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risa Boiko\Downloads\"/>
    </mc:Choice>
  </mc:AlternateContent>
  <xr:revisionPtr revIDLastSave="0" documentId="13_ncr:1_{C11A0E33-56AA-4BAB-897F-8F63882BD590}" xr6:coauthVersionLast="43" xr6:coauthVersionMax="43" xr10:uidLastSave="{00000000-0000-0000-0000-000000000000}"/>
  <bookViews>
    <workbookView xWindow="-108" yWindow="-108" windowWidth="23256" windowHeight="12576" activeTab="1" xr2:uid="{00000000-000D-0000-FFFF-FFFF00000000}"/>
  </bookViews>
  <sheets>
    <sheet name="Summary" sheetId="1" r:id="rId1"/>
    <sheet name="Dataset1" sheetId="2" r:id="rId2"/>
    <sheet name="Dataset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1" l="1"/>
  <c r="A6" i="1"/>
</calcChain>
</file>

<file path=xl/sharedStrings.xml><?xml version="1.0" encoding="utf-8"?>
<sst xmlns="http://schemas.openxmlformats.org/spreadsheetml/2006/main" count="260" uniqueCount="259">
  <si>
    <t>All Web Site Data</t>
  </si>
  <si>
    <t>Outbound Links - 2019</t>
  </si>
  <si>
    <t>20190601-20190607</t>
  </si>
  <si>
    <t>Links to data:</t>
  </si>
  <si>
    <t>Event Label</t>
  </si>
  <si>
    <t>Total Events</t>
  </si>
  <si>
    <t>Unique Events</t>
  </si>
  <si>
    <t>Event Value</t>
  </si>
  <si>
    <t>Avg. Value</t>
  </si>
  <si>
    <t>https://www.expocadweb.com/19ims/ec/forms/attendee/index5.aspx</t>
  </si>
  <si>
    <t>https://reg.mpassociates.com/reglive/PromoCode.aspx?confid=266</t>
  </si>
  <si>
    <t>http://www.ieee.org/about/corporate/governance/p9-26.html</t>
  </si>
  <si>
    <t>http://www.ieee.org/site_terms_conditions.html</t>
  </si>
  <si>
    <t>https://www.mtt.org/contact-mtt-s/</t>
  </si>
  <si>
    <t>http://www.ieee.org/security_privacy.html</t>
  </si>
  <si>
    <t>http://proceedings.ims-ieee.org/</t>
  </si>
  <si>
    <t>https://reg.mpassociates.com/reglive/register.aspx?confid=273</t>
  </si>
  <si>
    <t>http://www.arftg.org/</t>
  </si>
  <si>
    <t>https://www.massconvention.com/</t>
  </si>
  <si>
    <t>https://www.expocadweb.com/19ims/ec/forms/attendee/index5.aspx#fpPanel</t>
  </si>
  <si>
    <t>https://rfic-ieee.org/</t>
  </si>
  <si>
    <t>http://www.ieee.org/</t>
  </si>
  <si>
    <t>https://www.ieee.org/security-privacy.html</t>
  </si>
  <si>
    <t>https://goo.gl/maps/b31yrTPFFxz</t>
  </si>
  <si>
    <t>https://www.signatureboston.com/boston/getting-around/maps-and-directions</t>
  </si>
  <si>
    <t>http://www.coppermountaintech.com/</t>
  </si>
  <si>
    <t>http://www.ieee.org/sitemap</t>
  </si>
  <si>
    <t>https://www.expocad.com/host/fx/MPA/20ims/exfx.html</t>
  </si>
  <si>
    <t>http://go.pardot.com/l/634302/2018-12-05/2hmv</t>
  </si>
  <si>
    <t>https://www.expocad.com/host/fx/MPA/19ims/exfx.html#floorplan</t>
  </si>
  <si>
    <t>http://www.facebook.com/IEEE.MTTS.IMS</t>
  </si>
  <si>
    <t>http://instagram.com/mtt_ims</t>
  </si>
  <si>
    <t>https://compass.onpeak.com/e/012605705/</t>
  </si>
  <si>
    <t>http://go.pardot.com/l/634302/2018-10-15/cts</t>
  </si>
  <si>
    <t>https://www.signatureboston.com/boston/getting-around/public-transportation</t>
  </si>
  <si>
    <t>http://ieeexplore.ieee.org/</t>
  </si>
  <si>
    <t>http://standards.ieee.org/</t>
  </si>
  <si>
    <t>http://twitter.com/MTT_IMS</t>
  </si>
  <si>
    <t>https://cdn.mbta.com/sites/default/files/maps/2018-04-map-rapid-transit-key-bus-v31a.pdf</t>
  </si>
  <si>
    <t>https://app.sli.do/event/lllrdxri?section=9d3791d3-1bf4-4d53-9772-11e3281d8827</t>
  </si>
  <si>
    <t>http://www.linkedin.com/groups?gid=2375668</t>
  </si>
  <si>
    <t>https://www.expocadweb.com/19ims/ec/forms/users/Login.aspx</t>
  </si>
  <si>
    <t>http://www.youtube.com/user/mttims</t>
  </si>
  <si>
    <t>https://www.youtube.com/playlist?list=PLVXVJvkEq8EW-Iun07uUST3kGfCaPG0ch</t>
  </si>
  <si>
    <t>http://www.mtt.org/</t>
  </si>
  <si>
    <t>https://www.facebook.com/IEEE.MTTS.IMS/</t>
  </si>
  <si>
    <t>https://www.freemanco.com/store/show/show-schedule.jsp?showID=468645</t>
  </si>
  <si>
    <t>https://www.massconvention.com/about-us/contact-us/boston-convention-exhibition-center</t>
  </si>
  <si>
    <t>http://spectrum.ieee.org/</t>
  </si>
  <si>
    <t>https://www.mbta.com/schedules/subway</t>
  </si>
  <si>
    <t>https://www.freemanco.com/store/show/landing.jsp?nav=02&amp;review=true&amp;showID=468645</t>
  </si>
  <si>
    <t>https://www.mbta.com/</t>
  </si>
  <si>
    <t>https://www.mbta.com/trip-planner</t>
  </si>
  <si>
    <t>https://portal.itnint.com/login.aspx</t>
  </si>
  <si>
    <t>https://www.signatureboston.com/bcec/food-and-beverage/on-site-concessions</t>
  </si>
  <si>
    <t>https://www.linkedin.com/company/28630036/</t>
  </si>
  <si>
    <t>https://app.smartsheet.com/b/form/0ae753e6b23c4a10a56e01d27c244373</t>
  </si>
  <si>
    <t>https://compass.onpeak.com/e/012605705/in/category/28468</t>
  </si>
  <si>
    <t>https://stay.bu.edu/ieeeims.bnb</t>
  </si>
  <si>
    <t>https://www.arftg.org/</t>
  </si>
  <si>
    <t>http://s3.amazonaws.com/signatureboston/documents/South_Boston_Dining_Guides_091918.pdf</t>
  </si>
  <si>
    <t>https://servedbyadbutler.com/redirect.spark?MID=171085&amp;plid=692225&amp;setID=286042&amp;channelID=0&amp;CID=203842&amp;banID=519693960&amp;PID=0&amp;textadID=0&amp;tc=1&amp;mt=1559584620356162&amp;sw=1113&amp;sh=626&amp;spr=1.7250000238419&amp;hc=2016ae7bfc7bb83f6ea2b1e7a318b700e81b89b3&amp;location=</t>
  </si>
  <si>
    <t>https://www.ieee.org/membership/join/index.html</t>
  </si>
  <si>
    <t>https://www.keysight.com/us/en/home.html</t>
  </si>
  <si>
    <t>http://www.rfic-ieee.org/</t>
  </si>
  <si>
    <t>https://ims-ieee.slack.com/join/shared_invite/enQtNjMwNDgwODgwMDM4LWE0NmMyMGNmODFhNTI0NzAzM2NjOGExZTdiNDM4Mjc4YWVhYWJlNTYwNTM2NDcwY2M4MjM5YWE3MmYzMDM3Zjc</t>
  </si>
  <si>
    <t>https://www.mbta.com/schedules/commuter-rail</t>
  </si>
  <si>
    <t>http://www.freemanco.com/freemanco/exhibitors/resources.jsp?page=beforetheevent/preshowFAQ</t>
  </si>
  <si>
    <t>https://www.rfglobalnet.com/</t>
  </si>
  <si>
    <t>https://ims2019.org/technical-program/competitions/student-paper</t>
  </si>
  <si>
    <t>https://ims2018.org/</t>
  </si>
  <si>
    <t>https://ims2019.org/students-main/phd-initiative</t>
  </si>
  <si>
    <t>https://ims2019.org/authors-organizers/competitions/3mt</t>
  </si>
  <si>
    <t>https://www.youtube.com/playlist?list=PLVXVJvkEq8EVV2hq1Lw8JmAQn_FWPaAfL</t>
  </si>
  <si>
    <t>https://www.signatureboston.com/attend/where-to-eat</t>
  </si>
  <si>
    <t>http://www.keysight.com/main/home.jspx?cc=US&amp;lc=eng</t>
  </si>
  <si>
    <t>https://app.frevvo.com/frevvo/web/tn/leetim.com/u/87735389-e756-4426-b473-258f46a0331e/app/_B7_FAfx_EeGLop3s2MAlfQ/formtype/_q4x_oOETEeireJWIrssBmQ/popupform</t>
  </si>
  <si>
    <t>https://app.sli.do/event/lllrdxri?section=6c85fa8f-101e-4667-b5b0-de30cdde12c4</t>
  </si>
  <si>
    <t>https://app.sli.do/event/lllrdxri/live/questions</t>
  </si>
  <si>
    <t>https://ims2019.org/node/136</t>
  </si>
  <si>
    <t>https://www.bloomberg.com/news/videos/2018-05-16/-bloomberg-technology-full-show-5-16-2018-video</t>
  </si>
  <si>
    <t>https://servedbyadbutler.com/redirect.spark?MID=171085&amp;plid=692228&amp;setID=286043&amp;channelID=0&amp;CID=203843&amp;banID=519693961&amp;PID=0&amp;textadID=0&amp;tc=1&amp;mt=1559760486459894&amp;sw=1280&amp;sh=720&amp;spr=2&amp;hc=5c3e8a1e407e9055bd820455517aedb83993a357&amp;location=</t>
  </si>
  <si>
    <t>https://www.microwavejournal.com/</t>
  </si>
  <si>
    <t>http://rfic-ieee.org/</t>
  </si>
  <si>
    <t>http://www.ni.com/</t>
  </si>
  <si>
    <t>https://www.mtt.org/publications/ieee-microwave-magazine/2019-june/</t>
  </si>
  <si>
    <t>http://apps.mpassociates.com/confirmationforms/ims-exhibitor-appointed-contractor-form-2019</t>
  </si>
  <si>
    <t>https://interferencetechnology.com/</t>
  </si>
  <si>
    <t>https://servedbyadbutler.com/redirect.spark?MID=171085&amp;plid=692225&amp;setID=286042&amp;channelID=0&amp;CID=203842&amp;banID=519693960&amp;PID=0&amp;textadID=0&amp;tc=1&amp;mt=1559489269911790&amp;sw=1920&amp;sh=1080&amp;spr=1&amp;hc=640f9c3a4f79848cfa74b7a59bc983367a344b99&amp;location=</t>
  </si>
  <si>
    <t>https://servedbyadbutler.com/redirect.spark?MID=171085&amp;plid=692225&amp;setID=286042&amp;channelID=0&amp;CID=203842&amp;banID=519693960&amp;PID=0&amp;textadID=0&amp;tc=1&amp;mt=1559669477047937&amp;sw=375&amp;sh=812&amp;spr=3&amp;hc=f1ac0928d4282fa9be8cdb09e8b950572a01790f&amp;location=</t>
  </si>
  <si>
    <t>https://www.eetimes.com/author.asp?section_id=36&amp;doc_id=1325310</t>
  </si>
  <si>
    <t>https://www.onpeak.com/help</t>
  </si>
  <si>
    <t>https://www.tripadvisor.com/RestaurantsNear-g60745-d546507-Boston_Convention_Exhibition_Center-Boston_Massachusetts.html</t>
  </si>
  <si>
    <t>https://www.youtube.com/watch?v=YKCwewMKcg8</t>
  </si>
  <si>
    <t>https://dev.ims-ieee.org/sites/ims2019/files/content_images/StartupPavilion%20flyer.pdf</t>
  </si>
  <si>
    <t>https://local.fedex.com/ma/boston/office-1323/?lid=boston_conventionlocations_boston</t>
  </si>
  <si>
    <t>https://servedbyadbutler.com/redirect.spark?MID=171085&amp;plid=692225&amp;setID=286042&amp;channelID=0&amp;CID=203842&amp;banID=519693960&amp;PID=0&amp;textadID=0&amp;tc=1&amp;mt=1559509226371988&amp;sw=375&amp;sh=812&amp;spr=3&amp;hc=4f85dda7ad90f5e22d7a1ddfba60a24904ad2c86&amp;location=</t>
  </si>
  <si>
    <t>https://servedbyadbutler.com/redirect.spark?MID=171085&amp;plid=692225&amp;setID=286042&amp;channelID=0&amp;CID=203842&amp;banID=519693960&amp;PID=0&amp;textadID=0&amp;tc=1&amp;mt=1559661864784710&amp;sw=1536&amp;sh=864&amp;spr=1.25&amp;hc=e0c01997c8228889649d62c5fe5e9130ae392016&amp;location=</t>
  </si>
  <si>
    <t>https://www.evaluationengineering.com/</t>
  </si>
  <si>
    <t>https://www.ims2018.org/about-ims/microwave-week-overview</t>
  </si>
  <si>
    <t>https://www.opentable.com/landmark/restaurants-near-bcec</t>
  </si>
  <si>
    <t>https://www.youtube.com/playlist?list=PLVXVJvkEq8EXJ3aaLLUV2KJRiW326nZQ5</t>
  </si>
  <si>
    <t>http://www.analog.com/en/index.html</t>
  </si>
  <si>
    <t>http://www.microwavejournal.com/</t>
  </si>
  <si>
    <t>http://www.qorvo.com/</t>
  </si>
  <si>
    <t>https://envision.freeman.com/show/international-microwave-symposium-2019/home</t>
  </si>
  <si>
    <t>https://grad.uwo.ca/doc/recruitment_retention/3MT_guide.pdf</t>
  </si>
  <si>
    <t>https://newengland.com/today/travel/massachusetts/boston/favorite-boston-seaport-restaurants/</t>
  </si>
  <si>
    <t>https://servedbyadbutler.com/redirect.spark?MID=171085&amp;plid=692225&amp;setID=286042&amp;channelID=0&amp;CID=203842&amp;banID=519693960&amp;PID=0&amp;textadID=0&amp;tc=1&amp;mt=1559387673632882&amp;sw=768&amp;sh=1024&amp;spr=2&amp;hc=0f3cda854a23c338b5eb34290074a7f4dfe166ec&amp;location=</t>
  </si>
  <si>
    <t>https://servedbyadbutler.com/redirect.spark?MID=171085&amp;plid=692225&amp;setID=286042&amp;channelID=0&amp;CID=203842&amp;banID=519693960&amp;PID=0&amp;textadID=0&amp;tc=1&amp;mt=1559478755277899&amp;sw=360&amp;sh=720&amp;spr=3&amp;hc=a9f7ea0a08645012c63508a28cf54217c99f00c1&amp;location=</t>
  </si>
  <si>
    <t>https://servedbyadbutler.com/redirect.spark?MID=171085&amp;plid=692225&amp;setID=286042&amp;channelID=0&amp;CID=203842&amp;banID=519693960&amp;PID=0&amp;textadID=0&amp;tc=1&amp;mt=1559489229538874&amp;sw=1920&amp;sh=1080&amp;spr=1&amp;hc=aa52e48d479185386361e995cecf0642be415591&amp;location=</t>
  </si>
  <si>
    <t>https://servedbyadbutler.com/redirect.spark?MID=171085&amp;plid=692228&amp;setID=286043&amp;channelID=0&amp;CID=203843&amp;banID=519693961&amp;PID=0&amp;textadID=0&amp;tc=1&amp;mt=1559496823471785&amp;sw=768&amp;sh=1024&amp;spr=2&amp;hc=18f820a925926c5b682e54a852a98b7f5de6c25d&amp;location=</t>
  </si>
  <si>
    <t>https://servedbyadbutler.com/redirect.spark?MID=171085&amp;plid=692228&amp;setID=286043&amp;channelID=0&amp;CID=203843&amp;banID=519693961&amp;PID=0&amp;textadID=0&amp;tc=1&amp;mt=1559586849846739&amp;sw=1920&amp;sh=1080&amp;spr=1&amp;hc=d3b55c418e5ae13dd1fd4c26459c0f5a7a6e67ae&amp;location=</t>
  </si>
  <si>
    <t>https://servedbyadbutler.com/redirect.spark?MID=171085&amp;plid=692228&amp;setID=286043&amp;channelID=0&amp;CID=203843&amp;banID=519693961&amp;PID=0&amp;textadID=0&amp;tc=1&amp;mt=1559592553581228&amp;sw=768&amp;sh=1024&amp;spr=2&amp;hc=4ae66bfe1f61a5a79c855f953699582f1ca4b1d6&amp;location=</t>
  </si>
  <si>
    <t>https://servedbyadbutler.com/redirect.spark?MID=171085&amp;plid=692228&amp;setID=286043&amp;channelID=0&amp;CID=203843&amp;banID=519693961&amp;PID=0&amp;textadID=0&amp;tc=1&amp;mt=1559832896367957&amp;sw=1368&amp;sh=912&amp;spr=2&amp;hc=6b8eb4114978bc58d83ce681a4c0f75984cb351f&amp;location=</t>
  </si>
  <si>
    <t>https://www.everythingrf.com/</t>
  </si>
  <si>
    <t>https://www.facebook.com/ProjectConnectIMS</t>
  </si>
  <si>
    <t>https://www.wolfspeed.com/</t>
  </si>
  <si>
    <t>https://www.yelp.com/search?find_desc=restaurants+near+convention+center&amp;find_loc=Boston+Convention+Center%2C+415+Summer+St%2C+Boston%2C+MA</t>
  </si>
  <si>
    <t>http://quoteinvestigator.com/2014/03/01/short-speech/</t>
  </si>
  <si>
    <t>http://www.macom.com/</t>
  </si>
  <si>
    <t>https://app.sli.do/event/lllrdxri?section=9888b495-47c5-4904-88b5-8de470c584ba</t>
  </si>
  <si>
    <t>https://ims2019.org/students-main/project-connect</t>
  </si>
  <si>
    <t>https://servedbyadbutler.com/redirect.spark?MID=171085&amp;plid=692225&amp;setID=286042&amp;channelID=0&amp;CID=203842&amp;banID=519693960&amp;PID=0&amp;textadID=0&amp;tc=1&amp;mt=1559489216672755&amp;sw=1920&amp;sh=1080&amp;spr=1&amp;hc=dbb954596fe79e2263a35c06b515cf05f6a88cd2&amp;location=</t>
  </si>
  <si>
    <t>https://servedbyadbutler.com/redirect.spark?MID=171085&amp;plid=692225&amp;setID=286042&amp;channelID=0&amp;CID=203842&amp;banID=519693960&amp;PID=0&amp;textadID=0&amp;tc=1&amp;mt=1559508989502111&amp;sw=768&amp;sh=1024&amp;spr=2&amp;hc=4c1349079836b9ae66498a28a93295c00e533aeb&amp;location=</t>
  </si>
  <si>
    <t>https://servedbyadbutler.com/redirect.spark?MID=171085&amp;plid=692225&amp;setID=286042&amp;channelID=0&amp;CID=203842&amp;banID=519693960&amp;PID=0&amp;textadID=0&amp;tc=1&amp;mt=1559529289862816&amp;sw=1368&amp;sh=912&amp;spr=2&amp;hc=1c85471f5b4619ef1e44c6e9c656ae18484f8288&amp;location=</t>
  </si>
  <si>
    <t>https://servedbyadbutler.com/redirect.spark?MID=171085&amp;plid=692225&amp;setID=286042&amp;channelID=0&amp;CID=203842&amp;banID=519693960&amp;PID=0&amp;textadID=0&amp;tc=1&amp;mt=1559625660025177&amp;sw=360&amp;sh=640&amp;spr=3&amp;hc=09a9f28e13120e851174f340d58ebd6de9467b7f&amp;location=</t>
  </si>
  <si>
    <t>https://servedbyadbutler.com/redirect.spark?MID=171085&amp;plid=692225&amp;setID=286042&amp;channelID=0&amp;CID=203842&amp;banID=519693960&amp;PID=0&amp;textadID=0&amp;tc=1&amp;mt=1559713581922323&amp;sw=1366&amp;sh=768&amp;spr=1&amp;hc=f69fa4ccb8ca5bb197117d3d5c68958b6f17ece6&amp;location=</t>
  </si>
  <si>
    <t>https://servedbyadbutler.com/redirect.spark?MID=171085&amp;plid=692225&amp;setID=286042&amp;channelID=0&amp;CID=203842&amp;banID=519693960&amp;PID=0&amp;textadID=0&amp;tc=1&amp;mt=1559741728720374&amp;sw=768&amp;sh=1024&amp;spr=2&amp;hc=da10e85a8aa235850abf567e3e705bdbfc84bd36&amp;location=</t>
  </si>
  <si>
    <t>https://servedbyadbutler.com/redirect.spark?MID=171085&amp;plid=692225&amp;setID=286042&amp;channelID=0&amp;CID=203842&amp;banID=519693960&amp;PID=0&amp;textadID=0&amp;tc=1&amp;mt=1559765312231542&amp;sw=1280&amp;sh=800&amp;spr=2&amp;hc=03a54d0dc0489e868e61d0bc25e3c8358062502d&amp;location=</t>
  </si>
  <si>
    <t>https://thesiswhisperer.com/2010/07/01/how-to-sell-your-thesis-in-3-minutes-or-less/</t>
  </si>
  <si>
    <t>https://threeminutethesis.uq.edu.au/</t>
  </si>
  <si>
    <t>https://threeminutethesis.uq.edu.au/resources/competition-rules</t>
  </si>
  <si>
    <t>https://wis.esca.org/home/wis</t>
  </si>
  <si>
    <t>http://ieeexplore.ieee.org/stamp/stamp.jsp?arnumber=8186389</t>
  </si>
  <si>
    <t>http://threeminutethesis.org/</t>
  </si>
  <si>
    <t>http://travel.state.gov/content/travel/en/us-visas.html</t>
  </si>
  <si>
    <t>http://www.mwrf.com/</t>
  </si>
  <si>
    <t>https://app.frevvo.com/frevvo/web/tn/leetim.com/u/87735389-e756-4426-b473-258f46a0331e/app/_dUSfT1aaEeKu_KWWn61boA/formtype/_sYSaoOD_EeireJWIrssBmQ/popupform</t>
  </si>
  <si>
    <t>https://app.sli.do/event/lllrdxri?section=4d864187-904b-4f1e-a3a7-f07cb017d3c9</t>
  </si>
  <si>
    <t>https://app.sli.do/event/lllrdxri?section=cfba98a8-5a56-4f7e-a07d-fb56c43ddedf</t>
  </si>
  <si>
    <t>https://app.smartsheet.com/b/form/ac5a10794ade46c0b65c02c879beeb28</t>
  </si>
  <si>
    <t>https://app.smartsheet.com/b/form/e016c0b7e08a412899770e53ab503ebc</t>
  </si>
  <si>
    <t>https://freemanco.webex.com/ec3300/eventcenter/recording/recordAction.do?theAction=poprecord&amp;siteurl=freemanco&amp;entappname=url3300&amp;internalRecordTicket=4832534b0000000458faa7be6f189142c2663a2af796cdc74d26733e502ccb1485548d4ae0cec466&amp;renewticket=0&amp;isurlact=true&amp;format=short&amp;rnd=4139116376&amp;RCID=d83010feb34349e3a173bf28a52d2254&amp;rID=140553322&amp;needFilter=false&amp;recordID=140553322&amp;apiname=lsr.php&amp;AT=pb&amp;actappname=ec3300&amp;&amp;SP=EC&amp;entactname=%2FnbrRecordingURL.do&amp;actname=%2Feventcenter%2Fframe%2Fg.do</t>
  </si>
  <si>
    <t>https://grad.uwo.ca/doc/recruitment_retention/3MT_hints.pdf</t>
  </si>
  <si>
    <t>https://servedbyadbutler.com/redirect.spark?MID=171085&amp;plid=692225&amp;setID=286042&amp;channelID=0&amp;CID=203842&amp;banID=519693960&amp;PID=0&amp;textadID=0&amp;tc=1&amp;mt=1559401251539351&amp;sw=1024&amp;sh=1366&amp;spr=2&amp;hc=1d36aa37fc5a2824741abe029ea53d488e999e53&amp;location=</t>
  </si>
  <si>
    <t>https://servedbyadbutler.com/redirect.spark?MID=171085&amp;plid=692225&amp;setID=286042&amp;channelID=0&amp;CID=203842&amp;banID=519693960&amp;PID=0&amp;textadID=0&amp;tc=1&amp;mt=1559411725229294&amp;sw=768&amp;sh=1024&amp;spr=2&amp;hc=798d38875f63b0fb8cb6362fe0a87237cc192a3f&amp;location=</t>
  </si>
  <si>
    <t>https://servedbyadbutler.com/redirect.spark?MID=171085&amp;plid=692225&amp;setID=286042&amp;channelID=0&amp;CID=203842&amp;banID=519693960&amp;PID=0&amp;textadID=0&amp;tc=1&amp;mt=1559456042858994&amp;sw=768&amp;sh=1024&amp;spr=2&amp;hc=9b2136b1caa1f650ccb74d9cdbcaeece6b9f64d0&amp;location=</t>
  </si>
  <si>
    <t>https://servedbyadbutler.com/redirect.spark?MID=171085&amp;plid=692225&amp;setID=286042&amp;channelID=0&amp;CID=203842&amp;banID=519693960&amp;PID=0&amp;textadID=0&amp;tc=1&amp;mt=1559531031383680&amp;sw=1500&amp;sh=1000&amp;spr=2&amp;hc=fe7befb4dc6414df3a2a45412b002bf0d9b4395a&amp;location=</t>
  </si>
  <si>
    <t>https://servedbyadbutler.com/redirect.spark?MID=171085&amp;plid=692225&amp;setID=286042&amp;channelID=0&amp;CID=203842&amp;banID=519693960&amp;PID=0&amp;textadID=0&amp;tc=1&amp;mt=1559556249049804&amp;sw=1280&amp;sh=720&amp;spr=1.5&amp;hc=7f34cb9a3917413e3859d40b3878466bb3e59a94&amp;location=</t>
  </si>
  <si>
    <t>https://servedbyadbutler.com/redirect.spark?MID=171085&amp;plid=692225&amp;setID=286042&amp;channelID=0&amp;CID=203842&amp;banID=519693960&amp;PID=0&amp;textadID=0&amp;tc=1&amp;mt=1559564080755444&amp;sw=1548&amp;sh=871&amp;spr=1.2400000095367&amp;hc=927ab5f59f7193c69594610c7e28de25325f8e57&amp;location=</t>
  </si>
  <si>
    <t>https://servedbyadbutler.com/redirect.spark?MID=171085&amp;plid=692225&amp;setID=286042&amp;channelID=0&amp;CID=203842&amp;banID=519693960&amp;PID=0&amp;textadID=0&amp;tc=1&amp;mt=1559634656745801&amp;sw=834&amp;sh=1194&amp;spr=2&amp;hc=ddcb9511125afe724c5182f78579163ea29fac35&amp;location=</t>
  </si>
  <si>
    <t>https://servedbyadbutler.com/redirect.spark?MID=171085&amp;plid=692225&amp;setID=286042&amp;channelID=0&amp;CID=203842&amp;banID=519693960&amp;PID=0&amp;textadID=0&amp;tc=1&amp;mt=1559712124493843&amp;sw=1366&amp;sh=768&amp;spr=1&amp;hc=937935fd06dcc8e7c94bc8d5aeaebb93046bcd24&amp;location=</t>
  </si>
  <si>
    <t>https://servedbyadbutler.com/redirect.spark?MID=171085&amp;plid=692225&amp;setID=286042&amp;channelID=0&amp;CID=203842&amp;banID=519693960&amp;PID=0&amp;textadID=0&amp;tc=1&amp;mt=1559760445362480&amp;sw=768&amp;sh=1024&amp;spr=2&amp;hc=18544c1516803285cde7bb745db8b941c2414efd&amp;location=</t>
  </si>
  <si>
    <t>https://servedbyadbutler.com/redirect.spark?MID=171085&amp;plid=692225&amp;setID=286042&amp;channelID=0&amp;CID=203842&amp;banID=519693960&amp;PID=0&amp;textadID=0&amp;tc=1&amp;mt=1559820704549452&amp;sw=768&amp;sh=1024&amp;spr=2&amp;hc=2b5c6cc4bf3445e5599dfdabb1ede5ad8e92f9cd&amp;location=</t>
  </si>
  <si>
    <t>https://servedbyadbutler.com/redirect.spark?MID=171085&amp;plid=692228&amp;setID=286043&amp;channelID=0&amp;CID=203843&amp;banID=519693961&amp;PID=0&amp;textadID=0&amp;tc=1&amp;mt=1559531031383166&amp;sw=1500&amp;sh=1000&amp;spr=2&amp;hc=43668a6e78db2b62c3d365c2c6b0096b4271bbb9&amp;location=</t>
  </si>
  <si>
    <t>https://servedbyadbutler.com/redirect.spark?MID=171085&amp;plid=692228&amp;setID=286043&amp;channelID=0&amp;CID=203843&amp;banID=519693961&amp;PID=0&amp;textadID=0&amp;tc=1&amp;mt=1559561289113253&amp;sw=768&amp;sh=1024&amp;spr=2&amp;hc=68dace3b69e2b1f5c89d247ac2faf3c46c7219e5&amp;location=</t>
  </si>
  <si>
    <t>https://servedbyadbutler.com/redirect.spark?MID=171085&amp;plid=692228&amp;setID=286043&amp;channelID=0&amp;CID=203843&amp;banID=519693961&amp;PID=0&amp;textadID=0&amp;tc=1&amp;mt=1559561398007397&amp;sw=768&amp;sh=1024&amp;spr=2&amp;hc=f1449ee8400e4c92f5cbf77a40cfa865d4243fc3&amp;location=</t>
  </si>
  <si>
    <t>https://servedbyadbutler.com/redirect.spark?MID=171085&amp;plid=692228&amp;setID=286043&amp;channelID=0&amp;CID=203843&amp;banID=519693961&amp;PID=0&amp;textadID=0&amp;tc=1&amp;mt=1559567418898200&amp;sw=1680&amp;sh=1050&amp;spr=1&amp;hc=1a53b071f2450d1c9bbc8cd34bbaa9c869ac2115&amp;location=</t>
  </si>
  <si>
    <t>https://servedbyadbutler.com/redirect.spark?MID=171085&amp;plid=692228&amp;setID=286043&amp;channelID=0&amp;CID=203843&amp;banID=519693961&amp;PID=0&amp;textadID=0&amp;tc=1&amp;mt=1559614824938287&amp;sw=768&amp;sh=1024&amp;spr=2&amp;hc=6d7aac84221dc7443dacf58426cfab68cf55cb85&amp;location=</t>
  </si>
  <si>
    <t>https://servedbyadbutler.com/redirect.spark?MID=171085&amp;plid=692228&amp;setID=286043&amp;channelID=0&amp;CID=203843&amp;banID=519693961&amp;PID=0&amp;textadID=0&amp;tc=1&amp;mt=1559845968942103&amp;sw=768&amp;sh=1024&amp;spr=2&amp;hc=93afe8090fe654e909f529d28ef2225b3c6f67a6&amp;location=</t>
  </si>
  <si>
    <t>https://www.rohde-schwarz.com/us/home_48230.html</t>
  </si>
  <si>
    <t>http://ieeexplore.ieee.org</t>
  </si>
  <si>
    <t>http://ims2017.org/images/files/logos/IMS-FNL-logo-4C-landscape.png</t>
  </si>
  <si>
    <t>http://www.highfrequencyelectronics.com/</t>
  </si>
  <si>
    <t>http://www.mwee.com/</t>
  </si>
  <si>
    <t>https://adbutler-fermion.com/redirect.spark?MID=171085&amp;plid=692225&amp;setID=286042&amp;channelID=0&amp;CID=203842&amp;banID=519693960&amp;PID=0&amp;textadID=0&amp;tc=1&amp;mt=1559085025894516&amp;sw=1366&amp;sh=768&amp;spr=1&amp;hc=0fafdd6daae0c91a3cbea86da6abcf81547df276&amp;location=</t>
  </si>
  <si>
    <t>https://forms.gle/wQX8C3mYruEUkt3d8</t>
  </si>
  <si>
    <t>https://servedbyadbutler.com/redirect.spark?MID=171085&amp;plid=692225&amp;setID=286042&amp;channelID=0&amp;CID=203842&amp;banID=519693960&amp;PID=0&amp;textadID=0&amp;tc=1&amp;mt=1559374898785661&amp;sw=1280&amp;sh=800&amp;spr=2&amp;hc=ef15d9d63c3a11423072c9ef14a3ce60c7381675&amp;location=</t>
  </si>
  <si>
    <t>https://servedbyadbutler.com/redirect.spark?MID=171085&amp;plid=692225&amp;setID=286042&amp;channelID=0&amp;CID=203842&amp;banID=519693960&amp;PID=0&amp;textadID=0&amp;tc=1&amp;mt=1559406149582065&amp;sw=1920&amp;sh=1080&amp;spr=1&amp;hc=4657da1618c686f73821e44e3a2bf63645a888e1&amp;location=</t>
  </si>
  <si>
    <t>https://servedbyadbutler.com/redirect.spark?MID=171085&amp;plid=692225&amp;setID=286042&amp;channelID=0&amp;CID=203842&amp;banID=519693960&amp;PID=0&amp;textadID=0&amp;tc=1&amp;mt=1559431135941056&amp;sw=768&amp;sh=1024&amp;spr=2&amp;hc=6eee14b0fef7e944a7615ab5f80c279711cb186f&amp;location=</t>
  </si>
  <si>
    <t>https://servedbyadbutler.com/redirect.spark?MID=171085&amp;plid=692225&amp;setID=286042&amp;channelID=0&amp;CID=203842&amp;banID=519693960&amp;PID=0&amp;textadID=0&amp;tc=1&amp;mt=1559440080330578&amp;sw=1085&amp;sh=610&amp;spr=2.9500000476837&amp;hc=83e3520c799294e3d59c2aca5524dd19f45cccf6&amp;location=</t>
  </si>
  <si>
    <t>https://servedbyadbutler.com/redirect.spark?MID=171085&amp;plid=692225&amp;setID=286042&amp;channelID=0&amp;CID=203842&amp;banID=519693960&amp;PID=0&amp;textadID=0&amp;tc=1&amp;mt=1559444021162328&amp;sw=1280&amp;sh=720&amp;spr=1.5&amp;hc=91a4104aec05154ad64ff4c02a62f74896a79865&amp;location=</t>
  </si>
  <si>
    <t>https://servedbyadbutler.com/redirect.spark?MID=171085&amp;plid=692225&amp;setID=286042&amp;channelID=0&amp;CID=203842&amp;banID=519693960&amp;PID=0&amp;textadID=0&amp;tc=1&amp;mt=1559470697097829&amp;sw=1280&amp;sh=720&amp;spr=2.5&amp;hc=fc5fedbe5058902e05db9db15adc5088c5672917&amp;location=</t>
  </si>
  <si>
    <t>https://servedbyadbutler.com/redirect.spark?MID=171085&amp;plid=692225&amp;setID=286042&amp;channelID=0&amp;CID=203842&amp;banID=519693960&amp;PID=0&amp;textadID=0&amp;tc=1&amp;mt=1559501205403648&amp;sw=1920&amp;sh=1080&amp;spr=1&amp;hc=e4d27ac8ba51ef903577563fc6c2983da8e54fa6&amp;location=</t>
  </si>
  <si>
    <t>https://servedbyadbutler.com/redirect.spark?MID=171085&amp;plid=692225&amp;setID=286042&amp;channelID=0&amp;CID=203842&amp;banID=519693960&amp;PID=0&amp;textadID=0&amp;tc=1&amp;mt=1559503713620767&amp;sw=1920&amp;sh=1080&amp;spr=1&amp;hc=1f8ec45e458edaa9f8004eda67fdbc2771bfe44e&amp;location=</t>
  </si>
  <si>
    <t>https://servedbyadbutler.com/redirect.spark?MID=171085&amp;plid=692225&amp;setID=286042&amp;channelID=0&amp;CID=203842&amp;banID=519693960&amp;PID=0&amp;textadID=0&amp;tc=1&amp;mt=1559510413313023&amp;sw=1824&amp;sh=1216&amp;spr=1.5&amp;hc=b005e8f6010428965e562eeac97a227aa4c8d8cb&amp;location=</t>
  </si>
  <si>
    <t>https://servedbyadbutler.com/redirect.spark?MID=171085&amp;plid=692225&amp;setID=286042&amp;channelID=0&amp;CID=203842&amp;banID=519693960&amp;PID=0&amp;textadID=0&amp;tc=1&amp;mt=1559510914791149&amp;sw=1400&amp;sh=900&amp;spr=1&amp;hc=9ce187a70302af13d487344228816e199b19df46&amp;location=</t>
  </si>
  <si>
    <t>https://servedbyadbutler.com/redirect.spark?MID=171085&amp;plid=692225&amp;setID=286042&amp;channelID=0&amp;CID=203842&amp;banID=519693960&amp;PID=0&amp;textadID=0&amp;tc=1&amp;mt=1559519508665275&amp;sw=1536&amp;sh=864&amp;spr=1.25&amp;hc=1f46f97fa5d705bf3e4de8bbef950ffc5f0342e1&amp;location=</t>
  </si>
  <si>
    <t>https://servedbyadbutler.com/redirect.spark?MID=171085&amp;plid=692225&amp;setID=286042&amp;channelID=0&amp;CID=203842&amp;banID=519693960&amp;PID=0&amp;textadID=0&amp;tc=1&amp;mt=1559524110132575&amp;sw=1422&amp;sh=800&amp;spr=1.3500000238419&amp;hc=4f0736668cd63db5e636b58266641841c64031af&amp;location=</t>
  </si>
  <si>
    <t>https://servedbyadbutler.com/redirect.spark?MID=171085&amp;plid=692225&amp;setID=286042&amp;channelID=0&amp;CID=203842&amp;banID=519693960&amp;PID=0&amp;textadID=0&amp;tc=1&amp;mt=1559554555464268&amp;sw=1670&amp;sh=939&amp;spr=1.1499999761581&amp;hc=e8a0257568015102ce5426437238835885a36e28&amp;location=</t>
  </si>
  <si>
    <t>https://servedbyadbutler.com/redirect.spark?MID=171085&amp;plid=692225&amp;setID=286042&amp;channelID=0&amp;CID=203842&amp;banID=519693960&amp;PID=0&amp;textadID=0&amp;tc=1&amp;mt=1559565136537294&amp;sw=1366&amp;sh=768&amp;spr=1&amp;hc=e29d0931192b705a070efd641f337a81cfea3d31&amp;location=</t>
  </si>
  <si>
    <t>https://servedbyadbutler.com/redirect.spark?MID=171085&amp;plid=692225&amp;setID=286042&amp;channelID=0&amp;CID=203842&amp;banID=519693960&amp;PID=0&amp;textadID=0&amp;tc=1&amp;mt=1559575229461489&amp;sw=1440&amp;sh=900&amp;spr=2&amp;hc=039760d8b15d1b6d12d14b2c711a51fb114bc29f&amp;location=</t>
  </si>
  <si>
    <t>https://servedbyadbutler.com/redirect.spark?MID=171085&amp;plid=692225&amp;setID=286042&amp;channelID=0&amp;CID=203842&amp;banID=519693960&amp;PID=0&amp;textadID=0&amp;tc=1&amp;mt=1559584705804451&amp;sw=1600&amp;sh=900&amp;spr=1&amp;hc=437c65f8ae2118fdac025faba04e7f8c5d64c1d5&amp;location=</t>
  </si>
  <si>
    <t>https://servedbyadbutler.com/redirect.spark?MID=171085&amp;plid=692225&amp;setID=286042&amp;channelID=0&amp;CID=203842&amp;banID=519693960&amp;PID=0&amp;textadID=0&amp;tc=1&amp;mt=1559586523797796&amp;sw=1920&amp;sh=1080&amp;spr=1&amp;hc=7b3c6d8562ae6bc5df51f13a9dacd222632bf9f0&amp;location=</t>
  </si>
  <si>
    <t>https://servedbyadbutler.com/redirect.spark?MID=171085&amp;plid=692225&amp;setID=286042&amp;channelID=0&amp;CID=203842&amp;banID=519693960&amp;PID=0&amp;textadID=0&amp;tc=1&amp;mt=1559588058944902&amp;sw=1920&amp;sh=1080&amp;spr=1&amp;hc=ca7a8ae562578f7167cb682be634747e009d9797&amp;location=</t>
  </si>
  <si>
    <t>https://servedbyadbutler.com/redirect.spark?MID=171085&amp;plid=692225&amp;setID=286042&amp;channelID=0&amp;CID=203842&amp;banID=519693960&amp;PID=0&amp;textadID=0&amp;tc=1&amp;mt=1559615100108022&amp;sw=768&amp;sh=1024&amp;spr=2&amp;hc=5b05c56398c65bfda08e3bbb4b8f8fd3d3fa9ed3&amp;location=</t>
  </si>
  <si>
    <t>https://servedbyadbutler.com/redirect.spark?MID=171085&amp;plid=692225&amp;setID=286042&amp;channelID=0&amp;CID=203842&amp;banID=519693960&amp;PID=0&amp;textadID=0&amp;tc=1&amp;mt=1559615118451382&amp;sw=1600&amp;sh=900&amp;spr=1.2000000476837&amp;hc=1f1e967daaa8bbe1d197cd34e56f81785b49a815&amp;location=</t>
  </si>
  <si>
    <t>https://servedbyadbutler.com/redirect.spark?MID=171085&amp;plid=692225&amp;setID=286042&amp;channelID=0&amp;CID=203842&amp;banID=519693960&amp;PID=0&amp;textadID=0&amp;tc=1&amp;mt=1559627343101169&amp;sw=1280&amp;sh=720&amp;spr=1.5&amp;hc=8ad1390daf7703054bfef90e105eff2e013e9219&amp;location=</t>
  </si>
  <si>
    <t>https://servedbyadbutler.com/redirect.spark?MID=171085&amp;plid=692225&amp;setID=286042&amp;channelID=0&amp;CID=203842&amp;banID=519693960&amp;PID=0&amp;textadID=0&amp;tc=1&amp;mt=1559634603053597&amp;sw=1280&amp;sh=1024&amp;spr=1&amp;hc=56eead6667e9e444e5192f4cf56088efc14b5889&amp;location=</t>
  </si>
  <si>
    <t>https://servedbyadbutler.com/redirect.spark?MID=171085&amp;plid=692225&amp;setID=286042&amp;channelID=0&amp;CID=203842&amp;banID=519693960&amp;PID=0&amp;textadID=0&amp;tc=1&amp;mt=1559651686639858&amp;sw=1920&amp;sh=1080&amp;spr=1&amp;hc=db70a66fdf7fc041ddd58a8d2d71735affab9d4c&amp;location=</t>
  </si>
  <si>
    <t>https://servedbyadbutler.com/redirect.spark?MID=171085&amp;plid=692225&amp;setID=286042&amp;channelID=0&amp;CID=203842&amp;banID=519693960&amp;PID=0&amp;textadID=0&amp;tc=1&amp;mt=1559655029402868&amp;sw=1280&amp;sh=720&amp;spr=1.5&amp;hc=f6a49787554a4ed1dd52dcef6663c4a4b3719dfd&amp;location=</t>
  </si>
  <si>
    <t>https://servedbyadbutler.com/redirect.spark?MID=171085&amp;plid=692225&amp;setID=286042&amp;channelID=0&amp;CID=203842&amp;banID=519693960&amp;PID=0&amp;textadID=0&amp;tc=1&amp;mt=1559661495827033&amp;sw=1920&amp;sh=1080&amp;spr=1&amp;hc=9c5a7f6425779e834e4b90e788821b6f05d96c77&amp;location=</t>
  </si>
  <si>
    <t>https://servedbyadbutler.com/redirect.spark?MID=171085&amp;plid=692225&amp;setID=286042&amp;channelID=0&amp;CID=203842&amp;banID=519693960&amp;PID=0&amp;textadID=0&amp;tc=1&amp;mt=1559661940527359&amp;sw=1920&amp;sh=1080&amp;spr=1&amp;hc=671d42e70cdff2e546518a1582429a48146f75b1&amp;location=</t>
  </si>
  <si>
    <t>https://servedbyadbutler.com/redirect.spark?MID=171085&amp;plid=692225&amp;setID=286042&amp;channelID=0&amp;CID=203842&amp;banID=519693960&amp;PID=0&amp;textadID=0&amp;tc=1&amp;mt=1559662019001833&amp;sw=768&amp;sh=1024&amp;spr=2&amp;hc=46bb75fd55434dd1ef4770fe53a0b2ab0f01ddb4&amp;location=</t>
  </si>
  <si>
    <t>https://servedbyadbutler.com/redirect.spark?MID=171085&amp;plid=692225&amp;setID=286042&amp;channelID=0&amp;CID=203842&amp;banID=519693960&amp;PID=0&amp;textadID=0&amp;tc=1&amp;mt=1559666228168377&amp;sw=768&amp;sh=1024&amp;spr=2&amp;hc=b3cb6ba74d4ffd8315fb8d9ab47b18f213b8cfd1&amp;location=</t>
  </si>
  <si>
    <t>https://servedbyadbutler.com/redirect.spark?MID=171085&amp;plid=692225&amp;setID=286042&amp;channelID=0&amp;CID=203842&amp;banID=519693960&amp;PID=0&amp;textadID=0&amp;tc=1&amp;mt=1559684929044024&amp;sw=1280&amp;sh=800&amp;spr=2&amp;hc=2f99a5ae476e52882385074f51e3cd788d6e8af1&amp;location=</t>
  </si>
  <si>
    <t>https://servedbyadbutler.com/redirect.spark?MID=171085&amp;plid=692225&amp;setID=286042&amp;channelID=0&amp;CID=203842&amp;banID=519693960&amp;PID=0&amp;textadID=0&amp;tc=1&amp;mt=1559698844651104&amp;sw=768&amp;sh=1024&amp;spr=2&amp;hc=ff2704f9385123486d17a66a00aa0fa9b0366677&amp;location=</t>
  </si>
  <si>
    <t>https://servedbyadbutler.com/redirect.spark?MID=171085&amp;plid=692225&amp;setID=286042&amp;channelID=0&amp;CID=203842&amp;banID=519693960&amp;PID=0&amp;textadID=0&amp;tc=1&amp;mt=1559733375520454&amp;sw=1680&amp;sh=1050&amp;spr=1&amp;hc=b1c16db704ecbef4e957c5bc0f57541df7d60093&amp;location=</t>
  </si>
  <si>
    <t>https://servedbyadbutler.com/redirect.spark?MID=171085&amp;plid=692225&amp;setID=286042&amp;channelID=0&amp;CID=203842&amp;banID=519693960&amp;PID=0&amp;textadID=0&amp;tc=1&amp;mt=1559736587417404&amp;sw=1920&amp;sh=1200&amp;spr=1&amp;hc=e0542b06f25647c7b75444462d0fad85c77d4127&amp;location=</t>
  </si>
  <si>
    <t>https://servedbyadbutler.com/redirect.spark?MID=171085&amp;plid=692225&amp;setID=286042&amp;channelID=0&amp;CID=203842&amp;banID=519693960&amp;PID=0&amp;textadID=0&amp;tc=1&amp;mt=1559740397426306&amp;sw=1600&amp;sh=900&amp;spr=1.2000000476837&amp;hc=51da3a6b17fef979377db116f372960b016e602e&amp;location=</t>
  </si>
  <si>
    <t>https://servedbyadbutler.com/redirect.spark?MID=171085&amp;plid=692225&amp;setID=286042&amp;channelID=0&amp;CID=203842&amp;banID=519693960&amp;PID=0&amp;textadID=0&amp;tc=1&amp;mt=1559760686108565&amp;sw=2438&amp;sh=1029&amp;spr=1.0499999523163&amp;hc=aed2df67e6940cde3b8180393a916a03d73b0576&amp;location=</t>
  </si>
  <si>
    <t>https://servedbyadbutler.com/redirect.spark?MID=171085&amp;plid=692225&amp;setID=286042&amp;channelID=0&amp;CID=203842&amp;banID=519693960&amp;PID=0&amp;textadID=0&amp;tc=1&amp;mt=1559764507584410&amp;sw=2000&amp;sh=1333&amp;spr=1.5&amp;hc=aa8a605284b7b02f2396c2d6f4e18891f6b82d6d&amp;location=</t>
  </si>
  <si>
    <t>https://servedbyadbutler.com/redirect.spark?MID=171085&amp;plid=692225&amp;setID=286042&amp;channelID=0&amp;CID=203842&amp;banID=519693960&amp;PID=0&amp;textadID=0&amp;tc=1&amp;mt=1559794165844350&amp;sw=1600&amp;sh=900&amp;spr=1&amp;hc=d4830e8cbe7595eab55f07a7e42f2db0a1e8f970&amp;location=</t>
  </si>
  <si>
    <t>https://servedbyadbutler.com/redirect.spark?MID=171085&amp;plid=692225&amp;setID=286042&amp;channelID=0&amp;CID=203842&amp;banID=519693960&amp;PID=0&amp;textadID=0&amp;tc=1&amp;mt=1559828066010948&amp;sw=1920&amp;sh=1080&amp;spr=1&amp;hc=a5b5cfdb673883228c8da263d1987d168b161f5c&amp;location=</t>
  </si>
  <si>
    <t>https://servedbyadbutler.com/redirect.spark?MID=171085&amp;plid=692225&amp;setID=286042&amp;channelID=0&amp;CID=203842&amp;banID=519693960&amp;PID=0&amp;textadID=0&amp;tc=1&amp;mt=1559850691228026&amp;sw=1536&amp;sh=864&amp;spr=1.25&amp;hc=19f211dacd7c352a5fdc722c29751d6d8948f2af&amp;location=</t>
  </si>
  <si>
    <t>https://servedbyadbutler.com/redirect.spark?MID=171085&amp;plid=692225&amp;setID=286042&amp;channelID=0&amp;CID=203842&amp;banID=519693960&amp;PID=0&amp;textadID=0&amp;tc=1&amp;mt=1559851138456421&amp;sw=2560&amp;sh=1440&amp;spr=1&amp;hc=d2292fa93b73aef486ea0891f2f1b9ec6728d5cd&amp;location=</t>
  </si>
  <si>
    <t>https://servedbyadbutler.com/redirect.spark?MID=171085&amp;plid=692225&amp;setID=286042&amp;channelID=0&amp;CID=203842&amp;banID=519693960&amp;PID=0&amp;textadID=0&amp;tc=1&amp;mt=1559886352455809&amp;sw=1600&amp;sh=900&amp;spr=1&amp;hc=dbbd8c116c2863b24285ee3020fe26f4e422a273&amp;location=</t>
  </si>
  <si>
    <t>https://servedbyadbutler.com/redirect.spark?MID=171085&amp;plid=692225&amp;setID=286042&amp;channelID=0&amp;CID=203842&amp;banID=519693960&amp;PID=0&amp;textadID=0&amp;tc=1&amp;mt=1559887940905751&amp;sw=1920&amp;sh=1080&amp;spr=1&amp;hc=4542652685c1b61e371e44f0d55cdaada5b7f85b&amp;location=</t>
  </si>
  <si>
    <t>https://servedbyadbutler.com/redirect.spark?MID=171085&amp;plid=692225&amp;setID=286042&amp;channelID=0&amp;CID=203842&amp;banID=519693960&amp;PID=0&amp;textadID=0&amp;tc=1&amp;mt=1559925745332418&amp;sw=1920&amp;sh=1080&amp;spr=1&amp;hc=5762e794688dd46526805d9602aef299e4dc6af1&amp;location=</t>
  </si>
  <si>
    <t>https://servedbyadbutler.com/redirect.spark?MID=171085&amp;plid=692225&amp;setID=286042&amp;channelID=0&amp;CID=203842&amp;banID=519693960&amp;PID=0&amp;textadID=0&amp;tc=1&amp;mt=1559941236854013&amp;sw=2560&amp;sh=1440&amp;spr=1&amp;hc=5af972157180087bb53c81231a44c38408595009&amp;location=</t>
  </si>
  <si>
    <t>https://servedbyadbutler.com/redirect.spark?MID=171085&amp;plid=692225&amp;setID=286042&amp;channelID=0&amp;CID=203842&amp;banID=519693960&amp;PID=0&amp;textadID=0&amp;tc=1&amp;mt=1559944630503414&amp;sw=1440&amp;sh=900&amp;spr=1&amp;hc=9416cc58040af1641a1b750f60eed264fd909c25&amp;location=</t>
  </si>
  <si>
    <t>https://servedbyadbutler.com/redirect.spark?MID=171085&amp;plid=692225&amp;setID=286042&amp;channelID=0&amp;CID=203842&amp;banID=519693960&amp;PID=0&amp;textadID=0&amp;tc=1&amp;mt=1559947157512291&amp;sw=1920&amp;sh=1080&amp;spr=1&amp;hc=84695b2ae313a73f7409f88f40e179624cfb4ef1&amp;location=</t>
  </si>
  <si>
    <t>https://servedbyadbutler.com/redirect.spark?MID=171085&amp;plid=692228&amp;setID=286043&amp;channelID=0&amp;CID=203843&amp;banID=519693961&amp;PID=0&amp;textadID=0&amp;tc=1&amp;mt=1559423637376513&amp;sw=834&amp;sh=1112&amp;spr=2&amp;hc=de01e782b723b8340e11601ce2b65551d0ba2966&amp;location=</t>
  </si>
  <si>
    <t>https://servedbyadbutler.com/redirect.spark?MID=171085&amp;plid=692228&amp;setID=286043&amp;channelID=0&amp;CID=203843&amp;banID=519693961&amp;PID=0&amp;textadID=0&amp;tc=1&amp;mt=1559442212846822&amp;sw=1280&amp;sh=720&amp;spr=1.5&amp;hc=1422ba0c966ef81f4ecc90120e32c3d23760a3b1&amp;location=</t>
  </si>
  <si>
    <t>https://servedbyadbutler.com/redirect.spark?MID=171085&amp;plid=692228&amp;setID=286043&amp;channelID=0&amp;CID=203843&amp;banID=519693961&amp;PID=0&amp;textadID=0&amp;tc=1&amp;mt=1559471399642260&amp;sw=768&amp;sh=1024&amp;spr=2&amp;hc=232a4e512c34420f9247aa3206148ab803f0967e&amp;location=</t>
  </si>
  <si>
    <t>https://servedbyadbutler.com/redirect.spark?MID=171085&amp;plid=692228&amp;setID=286043&amp;channelID=0&amp;CID=203843&amp;banID=519693961&amp;PID=0&amp;textadID=0&amp;tc=1&amp;mt=1559478755291141&amp;sw=360&amp;sh=720&amp;spr=3&amp;hc=82a1cfde407c57e4eab4a80b0ca7c0ff26aefc5c&amp;location=</t>
  </si>
  <si>
    <t>https://servedbyadbutler.com/redirect.spark?MID=171085&amp;plid=692228&amp;setID=286043&amp;channelID=0&amp;CID=203843&amp;banID=519693961&amp;PID=0&amp;textadID=0&amp;tc=1&amp;mt=1559483936029661&amp;sw=1368&amp;sh=912&amp;spr=2&amp;hc=8fef413b2a60ca7fccd985d0ecf5e7925124b33d&amp;location=</t>
  </si>
  <si>
    <t>https://servedbyadbutler.com/redirect.spark?MID=171085&amp;plid=692228&amp;setID=286043&amp;channelID=0&amp;CID=203843&amp;banID=519693961&amp;PID=0&amp;textadID=0&amp;tc=1&amp;mt=1559484264174096&amp;sw=1280&amp;sh=720&amp;spr=1.5&amp;hc=90704afb2e58ccac4ab72e84564e3a19563d6b13&amp;location=</t>
  </si>
  <si>
    <t>https://servedbyadbutler.com/redirect.spark?MID=171085&amp;plid=692228&amp;setID=286043&amp;channelID=0&amp;CID=203843&amp;banID=519693961&amp;PID=0&amp;textadID=0&amp;tc=1&amp;mt=1559494970093655&amp;sw=1366&amp;sh=768&amp;spr=1&amp;hc=69e26bd05ffd8d6bb0a21880085c7d28409bec8e&amp;location=</t>
  </si>
  <si>
    <t>https://servedbyadbutler.com/redirect.spark?MID=171085&amp;plid=692228&amp;setID=286043&amp;channelID=0&amp;CID=203843&amp;banID=519693961&amp;PID=0&amp;textadID=0&amp;tc=1&amp;mt=1559502664572934&amp;sw=1920&amp;sh=1080&amp;spr=1&amp;hc=2bdee4c99d8ff7dab9fed139035b28d6d6c8fbac&amp;location=</t>
  </si>
  <si>
    <t>https://servedbyadbutler.com/redirect.spark?MID=171085&amp;plid=692228&amp;setID=286043&amp;channelID=0&amp;CID=203843&amp;banID=519693961&amp;PID=0&amp;textadID=0&amp;tc=1&amp;mt=1559512295411677&amp;sw=1280&amp;sh=720&amp;spr=1.5&amp;hc=774459f35a8bcdc90f4b60a473338365f2b95d7f&amp;location=</t>
  </si>
  <si>
    <t>https://servedbyadbutler.com/redirect.spark?MID=171085&amp;plid=692228&amp;setID=286043&amp;channelID=0&amp;CID=203843&amp;banID=519693961&amp;PID=0&amp;textadID=0&amp;tc=1&amp;mt=1559519508665895&amp;sw=1536&amp;sh=864&amp;spr=1.25&amp;hc=c0d7541754b86bea0a48371389e50c8f3b217eb1&amp;location=</t>
  </si>
  <si>
    <t>https://servedbyadbutler.com/redirect.spark?MID=171085&amp;plid=692228&amp;setID=286043&amp;channelID=0&amp;CID=203843&amp;banID=519693961&amp;PID=0&amp;textadID=0&amp;tc=1&amp;mt=1559524141259783&amp;sw=1422&amp;sh=800&amp;spr=1.3500000238419&amp;hc=59cefc7c2ef5680dbd4352b9870165dd8b235a85&amp;location=</t>
  </si>
  <si>
    <t>https://servedbyadbutler.com/redirect.spark?MID=171085&amp;plid=692228&amp;setID=286043&amp;channelID=0&amp;CID=203843&amp;banID=519693961&amp;PID=0&amp;textadID=0&amp;tc=1&amp;mt=1559526402011896&amp;sw=768&amp;sh=1024&amp;spr=2&amp;hc=ad89125e557336b7ff9bcc098cd531de46d01172&amp;location=</t>
  </si>
  <si>
    <t>https://servedbyadbutler.com/redirect.spark?MID=171085&amp;plid=692228&amp;setID=286043&amp;channelID=0&amp;CID=203843&amp;banID=519693961&amp;PID=0&amp;textadID=0&amp;tc=1&amp;mt=1559564112192459&amp;sw=1440&amp;sh=960&amp;spr=1.5&amp;hc=277da8bb1fac1b1c712957b23219b333f6802d41&amp;location=</t>
  </si>
  <si>
    <t>https://servedbyadbutler.com/redirect.spark?MID=171085&amp;plid=692228&amp;setID=286043&amp;channelID=0&amp;CID=203843&amp;banID=519693961&amp;PID=0&amp;textadID=0&amp;tc=1&amp;mt=1559571581177941&amp;sw=1920&amp;sh=1080&amp;spr=1&amp;hc=bce248ac3bf551c646714630d06542e690a54012&amp;location=</t>
  </si>
  <si>
    <t>https://servedbyadbutler.com/redirect.spark?MID=171085&amp;plid=692228&amp;setID=286043&amp;channelID=0&amp;CID=203843&amp;banID=519693961&amp;PID=0&amp;textadID=0&amp;tc=1&amp;mt=1559571880900481&amp;sw=1600&amp;sh=900&amp;spr=1&amp;hc=ac38f570ecfaec61bf877dda21d97b0f25755322&amp;location=</t>
  </si>
  <si>
    <t>https://servedbyadbutler.com/redirect.spark?MID=171085&amp;plid=692228&amp;setID=286043&amp;channelID=0&amp;CID=203843&amp;banID=519693961&amp;PID=0&amp;textadID=0&amp;tc=1&amp;mt=1559579924511366&amp;sw=1280&amp;sh=800&amp;spr=2&amp;hc=db8f4d24907d6b2860da0f1c753b703ebd329cdc&amp;location=</t>
  </si>
  <si>
    <t>https://servedbyadbutler.com/redirect.spark?MID=171085&amp;plid=692228&amp;setID=286043&amp;channelID=0&amp;CID=203843&amp;banID=519693961&amp;PID=0&amp;textadID=0&amp;tc=1&amp;mt=1559580560808777&amp;sw=1280&amp;sh=720&amp;spr=1.5&amp;hc=a5dd533692211b7babd2743a63a0495a26a5062e&amp;location=</t>
  </si>
  <si>
    <t>https://servedbyadbutler.com/redirect.spark?MID=171085&amp;plid=692228&amp;setID=286043&amp;channelID=0&amp;CID=203843&amp;banID=519693961&amp;PID=0&amp;textadID=0&amp;tc=1&amp;mt=1559583245849041&amp;sw=768&amp;sh=1024&amp;spr=1&amp;hc=98cd96c9f1bf896431fc913f03468fb4b8f0a5ce&amp;location=</t>
  </si>
  <si>
    <t>https://servedbyadbutler.com/redirect.spark?MID=171085&amp;plid=692228&amp;setID=286043&amp;channelID=0&amp;CID=203843&amp;banID=519693961&amp;PID=0&amp;textadID=0&amp;tc=1&amp;mt=1559587035052637&amp;sw=1920&amp;sh=1080&amp;spr=1&amp;hc=109a99cd5019588b8a03db248d140c29bd48c2d6&amp;location=</t>
  </si>
  <si>
    <t>https://servedbyadbutler.com/redirect.spark?MID=171085&amp;plid=692228&amp;setID=286043&amp;channelID=0&amp;CID=203843&amp;banID=519693961&amp;PID=0&amp;textadID=0&amp;tc=1&amp;mt=1559587258784259&amp;sw=1024&amp;sh=819&amp;spr=1.25&amp;hc=e3fcb1c0df63a4513b02984be06f5b482d6c01dd&amp;location=</t>
  </si>
  <si>
    <t>https://servedbyadbutler.com/redirect.spark?MID=171085&amp;plid=692228&amp;setID=286043&amp;channelID=0&amp;CID=203843&amp;banID=519693961&amp;PID=0&amp;textadID=0&amp;tc=1&amp;mt=1559614566559441&amp;sw=768&amp;sh=1024&amp;spr=2&amp;hc=146cd5f4c48a65c820201f27efaff3db156dcbca&amp;location=</t>
  </si>
  <si>
    <t>https://servedbyadbutler.com/redirect.spark?MID=171085&amp;plid=692228&amp;setID=286043&amp;channelID=0&amp;CID=203843&amp;banID=519693961&amp;PID=0&amp;textadID=0&amp;tc=1&amp;mt=1559614960691634&amp;sw=1600&amp;sh=900&amp;spr=1.2000000476837&amp;hc=95f1b6ba6229f8ca9cf704c3d7f590919e9551f4&amp;location=</t>
  </si>
  <si>
    <t>https://servedbyadbutler.com/redirect.spark?MID=171085&amp;plid=692228&amp;setID=286043&amp;channelID=0&amp;CID=203843&amp;banID=519693961&amp;PID=0&amp;textadID=0&amp;tc=1&amp;mt=1559615910766580&amp;sw=768&amp;sh=1024&amp;spr=2&amp;hc=4502b4256e8af801ec958395323e8de4e98354b4&amp;location=</t>
  </si>
  <si>
    <t>https://servedbyadbutler.com/redirect.spark?MID=171085&amp;plid=692228&amp;setID=286043&amp;channelID=0&amp;CID=203843&amp;banID=519693961&amp;PID=0&amp;textadID=0&amp;tc=1&amp;mt=1559617800722080&amp;sw=768&amp;sh=1024&amp;spr=2&amp;hc=967b386684fcb91aa0f62192940615399d749696&amp;location=</t>
  </si>
  <si>
    <t>https://servedbyadbutler.com/redirect.spark?MID=171085&amp;plid=692228&amp;setID=286043&amp;channelID=0&amp;CID=203843&amp;banID=519693961&amp;PID=0&amp;textadID=0&amp;tc=1&amp;mt=1559620780657275&amp;sw=768&amp;sh=1024&amp;spr=1&amp;hc=fe15e9318ba6593b5f85ee19537c5c288ceb169c&amp;location=</t>
  </si>
  <si>
    <t>https://servedbyadbutler.com/redirect.spark?MID=171085&amp;plid=692228&amp;setID=286043&amp;channelID=0&amp;CID=203843&amp;banID=519693961&amp;PID=0&amp;textadID=0&amp;tc=1&amp;mt=1559642852702388&amp;sw=1920&amp;sh=1080&amp;spr=1&amp;hc=f6b7c0ccaad8f03511bd7148b6c3820ce11547bc&amp;location=</t>
  </si>
  <si>
    <t>https://servedbyadbutler.com/redirect.spark?MID=171085&amp;plid=692228&amp;setID=286043&amp;channelID=0&amp;CID=203843&amp;banID=519693961&amp;PID=0&amp;textadID=0&amp;tc=1&amp;mt=1559707383031688&amp;sw=1164&amp;sh=655&amp;spr=2.75&amp;hc=098a06080c032f391b863f5712644a621debf9e3&amp;location=</t>
  </si>
  <si>
    <t>https://servedbyadbutler.com/redirect.spark?MID=171085&amp;plid=692228&amp;setID=286043&amp;channelID=0&amp;CID=203843&amp;banID=519693961&amp;PID=0&amp;textadID=0&amp;tc=1&amp;mt=1559730732701868&amp;sw=1280&amp;sh=720&amp;spr=1.5&amp;hc=fa3083f9c9b2b0c1ea262153fe92c0ff4db5ccd2&amp;location=</t>
  </si>
  <si>
    <t>https://servedbyadbutler.com/redirect.spark?MID=171085&amp;plid=692228&amp;setID=286043&amp;channelID=0&amp;CID=203843&amp;banID=519693961&amp;PID=0&amp;textadID=0&amp;tc=1&amp;mt=1559750076714089&amp;sw=2626&amp;sh=1641&amp;spr=1&amp;hc=27527b0395b0b76dda7c807c5f9018adbc98f4b0&amp;location=</t>
  </si>
  <si>
    <t>https://servedbyadbutler.com/redirect.spark?MID=171085&amp;plid=692228&amp;setID=286043&amp;channelID=0&amp;CID=203843&amp;banID=519693961&amp;PID=0&amp;textadID=0&amp;tc=1&amp;mt=1559760686106620&amp;sw=2438&amp;sh=1029&amp;spr=1.0499999523163&amp;hc=8da0b1e6b60a2093ec2ffeff8aa78d89ad0932f7&amp;location=</t>
  </si>
  <si>
    <t>https://servedbyadbutler.com/redirect.spark?MID=171085&amp;plid=692228&amp;setID=286043&amp;channelID=0&amp;CID=203843&amp;banID=519693961&amp;PID=0&amp;textadID=0&amp;tc=1&amp;mt=1559761257235261&amp;sw=1920&amp;sh=1080&amp;spr=1&amp;hc=7a1407c36cc279c629b245e09a72904ece650b77&amp;location=</t>
  </si>
  <si>
    <t>https://servedbyadbutler.com/redirect.spark?MID=171085&amp;plid=692228&amp;setID=286043&amp;channelID=0&amp;CID=203843&amp;banID=519693961&amp;PID=0&amp;textadID=0&amp;tc=1&amp;mt=1559794165952915&amp;sw=1600&amp;sh=900&amp;spr=1&amp;hc=c335e33bbc1ee568c0fff5b6a0eef58ea8a4cc14&amp;location=</t>
  </si>
  <si>
    <t>https://servedbyadbutler.com/redirect.spark?MID=171085&amp;plid=692228&amp;setID=286043&amp;channelID=0&amp;CID=203843&amp;banID=519693961&amp;PID=0&amp;textadID=0&amp;tc=1&amp;mt=1559798024782351&amp;sw=1024&amp;sh=768&amp;spr=1&amp;hc=4dba2be0840a9dc4b6088ee8ce71f6f008ab06ed&amp;location=</t>
  </si>
  <si>
    <t>https://servedbyadbutler.com/redirect.spark?MID=171085&amp;plid=692228&amp;setID=286043&amp;channelID=0&amp;CID=203843&amp;banID=519693961&amp;PID=0&amp;textadID=0&amp;tc=1&amp;mt=1559800157308033&amp;sw=1301&amp;sh=731&amp;spr=1.0499999523163&amp;hc=73183edd2413e9d80383b035108827e957e9803a&amp;location=</t>
  </si>
  <si>
    <t>https://servedbyadbutler.com/redirect.spark?MID=171085&amp;plid=692228&amp;setID=286043&amp;channelID=0&amp;CID=203843&amp;banID=519693961&amp;PID=0&amp;textadID=0&amp;tc=1&amp;mt=1559831620775339&amp;sw=1422&amp;sh=800&amp;spr=1.3500000238419&amp;hc=a32a42d63b0accc6648770d6938a7b6f73869f9b&amp;location=</t>
  </si>
  <si>
    <t>https://servedbyadbutler.com/redirect.spark?MID=171085&amp;plid=692228&amp;setID=286043&amp;channelID=0&amp;CID=203843&amp;banID=519693961&amp;PID=0&amp;textadID=0&amp;tc=1&amp;mt=1559845764808412&amp;sw=768&amp;sh=1024&amp;spr=2&amp;hc=079eb9ca04a4ddc572dea56dbcb36b9cb5126165&amp;location=</t>
  </si>
  <si>
    <t>https://servedbyadbutler.com/redirect.spark?MID=171085&amp;plid=692228&amp;setID=286043&amp;channelID=0&amp;CID=203843&amp;banID=519693961&amp;PID=0&amp;textadID=0&amp;tc=1&amp;mt=1559886352455875&amp;sw=1600&amp;sh=900&amp;spr=1&amp;hc=1e50d9231f5f24013bc6d93f9a76071fc5bbf41e&amp;location=</t>
  </si>
  <si>
    <t>https://servedbyadbutler.com/redirect.spark?MID=171085&amp;plid=692228&amp;setID=286043&amp;channelID=0&amp;CID=203843&amp;banID=519693961&amp;PID=0&amp;textadID=0&amp;tc=1&amp;mt=1559930257159422&amp;sw=1536&amp;sh=864&amp;spr=1.25&amp;hc=5dedc546d4e2c59c8dc43decc48449f20680b3c0&amp;location=</t>
  </si>
  <si>
    <t>https://threeminutethesis.uq.edu.au/watch-3mt</t>
  </si>
  <si>
    <t>https://www.ims2017.org/</t>
  </si>
  <si>
    <t>https://www.omnihotels.com/hotels/boston-parker-house/things-to-do/area-attractions/boston-common</t>
  </si>
  <si>
    <t>https://www.rfic-ieee.org/</t>
  </si>
  <si>
    <t>https://www.youtube.com/user/McMasterSGS/videos</t>
  </si>
  <si>
    <t>https://www.youtube.com/watch?v=7tZ2UNJB-AU&amp;feature=youtu.be</t>
  </si>
  <si>
    <t>https://www.youtube.com/watch?v=R_Vv5XKHHlg</t>
  </si>
  <si>
    <t>Day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</si>
</sst>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name val="Calibri"/>
      <family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"/>
  <sheetViews>
    <sheetView workbookViewId="0">
      <selection sqref="A1:XFD1048576"/>
    </sheetView>
  </sheetViews>
  <sheetFormatPr defaultRowHeight="14.4" x14ac:dyDescent="0.3"/>
  <cols>
    <col min="1" max="1" width="19.8984375" bestFit="1" customWidth="1"/>
  </cols>
  <sheetData>
    <row r="1" spans="1:1" ht="15.6" x14ac:dyDescent="0.3">
      <c r="A1" t="s">
        <v>0</v>
      </c>
    </row>
    <row r="2" spans="1:1" ht="15.6" x14ac:dyDescent="0.3">
      <c r="A2" t="s">
        <v>1</v>
      </c>
    </row>
    <row r="3" spans="1:1" ht="15.6" x14ac:dyDescent="0.3">
      <c r="A3" t="s">
        <v>2</v>
      </c>
    </row>
    <row r="4" spans="1:1" ht="15.6" x14ac:dyDescent="0.3"/>
    <row r="5" spans="1:1" ht="15.6" x14ac:dyDescent="0.3">
      <c r="A5" t="s">
        <v>3</v>
      </c>
    </row>
    <row r="6" spans="1:1" ht="15.6" x14ac:dyDescent="0.3">
      <c r="A6" t="str">
        <f>HYPERLINK("#'Dataset1'!A1", "Dataset1")</f>
        <v>Dataset1</v>
      </c>
    </row>
    <row r="7" spans="1:1" ht="15.6" x14ac:dyDescent="0.3">
      <c r="A7" t="str">
        <f>HYPERLINK("#'Dataset2'!A1", "Dataset2")</f>
        <v>Dataset2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1"/>
  <sheetViews>
    <sheetView tabSelected="1" zoomScale="60" zoomScaleNormal="60" workbookViewId="0">
      <selection activeCell="I22" sqref="I22"/>
    </sheetView>
  </sheetViews>
  <sheetFormatPr defaultColWidth="11.8984375" defaultRowHeight="14.4" x14ac:dyDescent="0.3"/>
  <cols>
    <col min="1" max="1" width="80.69921875" customWidth="1"/>
  </cols>
  <sheetData>
    <row r="1" spans="1:5" ht="15.6" x14ac:dyDescent="0.3">
      <c r="A1" t="s">
        <v>4</v>
      </c>
      <c r="B1" t="s">
        <v>5</v>
      </c>
      <c r="C1" t="s">
        <v>6</v>
      </c>
      <c r="D1" t="s">
        <v>7</v>
      </c>
      <c r="E1" t="s">
        <v>8</v>
      </c>
    </row>
    <row r="2" spans="1:5" ht="15.6" x14ac:dyDescent="0.3">
      <c r="A2" t="s">
        <v>9</v>
      </c>
      <c r="B2">
        <v>3088</v>
      </c>
      <c r="C2">
        <v>2269</v>
      </c>
      <c r="D2">
        <v>0</v>
      </c>
      <c r="E2" s="1">
        <v>0</v>
      </c>
    </row>
    <row r="3" spans="1:5" ht="15.6" x14ac:dyDescent="0.3">
      <c r="A3" t="s">
        <v>10</v>
      </c>
      <c r="B3">
        <v>1631</v>
      </c>
      <c r="C3">
        <v>987</v>
      </c>
      <c r="D3">
        <v>0</v>
      </c>
      <c r="E3" s="1">
        <v>0</v>
      </c>
    </row>
    <row r="4" spans="1:5" ht="15.6" x14ac:dyDescent="0.3">
      <c r="A4" t="s">
        <v>11</v>
      </c>
      <c r="B4">
        <v>1132</v>
      </c>
      <c r="C4">
        <v>924</v>
      </c>
      <c r="D4">
        <v>0</v>
      </c>
      <c r="E4" s="1">
        <v>0</v>
      </c>
    </row>
    <row r="5" spans="1:5" ht="15.6" x14ac:dyDescent="0.3">
      <c r="A5" t="s">
        <v>12</v>
      </c>
      <c r="B5">
        <v>1095</v>
      </c>
      <c r="C5">
        <v>915</v>
      </c>
      <c r="D5">
        <v>0</v>
      </c>
      <c r="E5" s="1">
        <v>0</v>
      </c>
    </row>
    <row r="6" spans="1:5" ht="15.6" x14ac:dyDescent="0.3">
      <c r="A6" t="s">
        <v>13</v>
      </c>
      <c r="B6">
        <v>974</v>
      </c>
      <c r="C6">
        <v>777</v>
      </c>
      <c r="D6">
        <v>0</v>
      </c>
      <c r="E6" s="1">
        <v>0</v>
      </c>
    </row>
    <row r="7" spans="1:5" ht="15.6" x14ac:dyDescent="0.3">
      <c r="A7" t="s">
        <v>14</v>
      </c>
      <c r="B7">
        <v>907</v>
      </c>
      <c r="C7">
        <v>740</v>
      </c>
      <c r="D7">
        <v>0</v>
      </c>
      <c r="E7" s="1">
        <v>0</v>
      </c>
    </row>
    <row r="8" spans="1:5" ht="15.6" x14ac:dyDescent="0.3">
      <c r="A8" t="s">
        <v>15</v>
      </c>
      <c r="B8">
        <v>596</v>
      </c>
      <c r="C8">
        <v>467</v>
      </c>
      <c r="D8">
        <v>0</v>
      </c>
      <c r="E8" s="1">
        <v>0</v>
      </c>
    </row>
    <row r="9" spans="1:5" ht="15.6" x14ac:dyDescent="0.3">
      <c r="A9" t="s">
        <v>16</v>
      </c>
      <c r="B9">
        <v>595</v>
      </c>
      <c r="C9">
        <v>353</v>
      </c>
      <c r="D9">
        <v>0</v>
      </c>
      <c r="E9" s="1">
        <v>0</v>
      </c>
    </row>
    <row r="10" spans="1:5" ht="15.6" x14ac:dyDescent="0.3">
      <c r="A10" t="s">
        <v>17</v>
      </c>
      <c r="B10">
        <v>537</v>
      </c>
      <c r="C10">
        <v>425</v>
      </c>
      <c r="D10">
        <v>0</v>
      </c>
      <c r="E10" s="1">
        <v>0</v>
      </c>
    </row>
    <row r="11" spans="1:5" ht="15.6" x14ac:dyDescent="0.3">
      <c r="A11" t="s">
        <v>18</v>
      </c>
      <c r="B11">
        <v>280</v>
      </c>
      <c r="C11">
        <v>175</v>
      </c>
      <c r="D11">
        <v>0</v>
      </c>
      <c r="E11" s="1">
        <v>0</v>
      </c>
    </row>
    <row r="12" spans="1:5" ht="15.6" x14ac:dyDescent="0.3">
      <c r="A12" t="s">
        <v>19</v>
      </c>
      <c r="B12">
        <v>231</v>
      </c>
      <c r="C12">
        <v>131</v>
      </c>
      <c r="D12">
        <v>0</v>
      </c>
      <c r="E12" s="1">
        <v>0</v>
      </c>
    </row>
    <row r="13" spans="1:5" ht="15.6" x14ac:dyDescent="0.3">
      <c r="A13" t="s">
        <v>20</v>
      </c>
      <c r="B13">
        <v>220</v>
      </c>
      <c r="C13">
        <v>174</v>
      </c>
      <c r="D13">
        <v>0</v>
      </c>
      <c r="E13" s="1">
        <v>0</v>
      </c>
    </row>
    <row r="14" spans="1:5" ht="15.6" x14ac:dyDescent="0.3">
      <c r="A14" t="s">
        <v>21</v>
      </c>
      <c r="B14">
        <v>211</v>
      </c>
      <c r="C14">
        <v>157</v>
      </c>
      <c r="D14">
        <v>0</v>
      </c>
      <c r="E14" s="1">
        <v>0</v>
      </c>
    </row>
    <row r="15" spans="1:5" ht="15.6" x14ac:dyDescent="0.3">
      <c r="A15" t="s">
        <v>22</v>
      </c>
      <c r="B15">
        <v>200</v>
      </c>
      <c r="C15">
        <v>175</v>
      </c>
      <c r="D15">
        <v>0</v>
      </c>
      <c r="E15" s="1">
        <v>0</v>
      </c>
    </row>
    <row r="16" spans="1:5" ht="15.6" x14ac:dyDescent="0.3">
      <c r="A16" t="s">
        <v>23</v>
      </c>
      <c r="B16">
        <v>197</v>
      </c>
      <c r="C16">
        <v>126</v>
      </c>
      <c r="D16">
        <v>0</v>
      </c>
      <c r="E16" s="1">
        <v>0</v>
      </c>
    </row>
    <row r="17" spans="1:5" ht="15.6" x14ac:dyDescent="0.3">
      <c r="A17" t="s">
        <v>24</v>
      </c>
      <c r="B17">
        <v>159</v>
      </c>
      <c r="C17">
        <v>112</v>
      </c>
      <c r="D17">
        <v>0</v>
      </c>
      <c r="E17" s="1">
        <v>0</v>
      </c>
    </row>
    <row r="18" spans="1:5" ht="15.6" x14ac:dyDescent="0.3">
      <c r="A18" t="s">
        <v>25</v>
      </c>
      <c r="B18">
        <v>135</v>
      </c>
      <c r="C18">
        <v>112</v>
      </c>
      <c r="D18">
        <v>0</v>
      </c>
      <c r="E18" s="1">
        <v>0</v>
      </c>
    </row>
    <row r="19" spans="1:5" ht="15.6" x14ac:dyDescent="0.3">
      <c r="A19" t="s">
        <v>26</v>
      </c>
      <c r="B19">
        <v>128</v>
      </c>
      <c r="C19">
        <v>81</v>
      </c>
      <c r="D19">
        <v>0</v>
      </c>
      <c r="E19" s="1">
        <v>0</v>
      </c>
    </row>
    <row r="20" spans="1:5" ht="15.6" x14ac:dyDescent="0.3">
      <c r="A20" t="s">
        <v>27</v>
      </c>
      <c r="B20">
        <v>112</v>
      </c>
      <c r="C20">
        <v>83</v>
      </c>
      <c r="D20">
        <v>0</v>
      </c>
      <c r="E20" s="1">
        <v>0</v>
      </c>
    </row>
    <row r="21" spans="1:5" ht="15.6" x14ac:dyDescent="0.3">
      <c r="A21" t="s">
        <v>28</v>
      </c>
      <c r="B21">
        <v>89</v>
      </c>
      <c r="C21">
        <v>62</v>
      </c>
      <c r="D21">
        <v>0</v>
      </c>
      <c r="E21" s="1">
        <v>0</v>
      </c>
    </row>
    <row r="22" spans="1:5" ht="15.6" x14ac:dyDescent="0.3">
      <c r="A22" t="s">
        <v>29</v>
      </c>
      <c r="B22">
        <v>77</v>
      </c>
      <c r="C22">
        <v>40</v>
      </c>
      <c r="D22">
        <v>0</v>
      </c>
      <c r="E22" s="1">
        <v>0</v>
      </c>
    </row>
    <row r="23" spans="1:5" ht="15.6" x14ac:dyDescent="0.3">
      <c r="A23" t="s">
        <v>30</v>
      </c>
      <c r="B23">
        <v>74</v>
      </c>
      <c r="C23">
        <v>59</v>
      </c>
      <c r="D23">
        <v>0</v>
      </c>
      <c r="E23" s="1">
        <v>0</v>
      </c>
    </row>
    <row r="24" spans="1:5" ht="15.6" x14ac:dyDescent="0.3">
      <c r="A24" t="s">
        <v>31</v>
      </c>
      <c r="B24">
        <v>60</v>
      </c>
      <c r="C24">
        <v>50</v>
      </c>
      <c r="D24">
        <v>0</v>
      </c>
      <c r="E24" s="1">
        <v>0</v>
      </c>
    </row>
    <row r="25" spans="1:5" ht="15.6" x14ac:dyDescent="0.3">
      <c r="A25" t="s">
        <v>32</v>
      </c>
      <c r="B25">
        <v>60</v>
      </c>
      <c r="C25">
        <v>50</v>
      </c>
      <c r="D25">
        <v>0</v>
      </c>
      <c r="E25" s="1">
        <v>0</v>
      </c>
    </row>
    <row r="26" spans="1:5" ht="15.6" x14ac:dyDescent="0.3">
      <c r="A26" t="s">
        <v>33</v>
      </c>
      <c r="B26">
        <v>57</v>
      </c>
      <c r="C26">
        <v>41</v>
      </c>
      <c r="D26">
        <v>0</v>
      </c>
      <c r="E26" s="1">
        <v>0</v>
      </c>
    </row>
    <row r="27" spans="1:5" ht="15.6" x14ac:dyDescent="0.3">
      <c r="A27" t="s">
        <v>34</v>
      </c>
      <c r="B27">
        <v>57</v>
      </c>
      <c r="C27">
        <v>43</v>
      </c>
      <c r="D27">
        <v>0</v>
      </c>
      <c r="E27" s="1">
        <v>0</v>
      </c>
    </row>
    <row r="28" spans="1:5" ht="15.6" x14ac:dyDescent="0.3">
      <c r="A28" t="s">
        <v>35</v>
      </c>
      <c r="B28">
        <v>56</v>
      </c>
      <c r="C28">
        <v>45</v>
      </c>
      <c r="D28">
        <v>0</v>
      </c>
      <c r="E28" s="1">
        <v>0</v>
      </c>
    </row>
    <row r="29" spans="1:5" ht="15.6" x14ac:dyDescent="0.3">
      <c r="A29" t="s">
        <v>36</v>
      </c>
      <c r="B29">
        <v>55</v>
      </c>
      <c r="C29">
        <v>40</v>
      </c>
      <c r="D29">
        <v>0</v>
      </c>
      <c r="E29" s="1">
        <v>0</v>
      </c>
    </row>
    <row r="30" spans="1:5" ht="15.6" x14ac:dyDescent="0.3">
      <c r="A30" t="s">
        <v>37</v>
      </c>
      <c r="B30">
        <v>55</v>
      </c>
      <c r="C30">
        <v>46</v>
      </c>
      <c r="D30">
        <v>0</v>
      </c>
      <c r="E30" s="1">
        <v>0</v>
      </c>
    </row>
    <row r="31" spans="1:5" ht="15.6" x14ac:dyDescent="0.3">
      <c r="A31" t="s">
        <v>38</v>
      </c>
      <c r="B31">
        <v>53</v>
      </c>
      <c r="C31">
        <v>40</v>
      </c>
      <c r="D31">
        <v>0</v>
      </c>
      <c r="E31" s="1">
        <v>0</v>
      </c>
    </row>
    <row r="32" spans="1:5" ht="15.6" x14ac:dyDescent="0.3">
      <c r="A32" t="s">
        <v>39</v>
      </c>
      <c r="B32">
        <v>50</v>
      </c>
      <c r="C32">
        <v>37</v>
      </c>
      <c r="D32">
        <v>0</v>
      </c>
      <c r="E32" s="1">
        <v>0</v>
      </c>
    </row>
    <row r="33" spans="1:5" ht="15.6" x14ac:dyDescent="0.3">
      <c r="A33" t="s">
        <v>40</v>
      </c>
      <c r="B33">
        <v>49</v>
      </c>
      <c r="C33">
        <v>43</v>
      </c>
      <c r="D33">
        <v>0</v>
      </c>
      <c r="E33" s="1">
        <v>0</v>
      </c>
    </row>
    <row r="34" spans="1:5" ht="15.6" x14ac:dyDescent="0.3">
      <c r="A34" t="s">
        <v>41</v>
      </c>
      <c r="B34">
        <v>49</v>
      </c>
      <c r="C34">
        <v>35</v>
      </c>
      <c r="D34">
        <v>0</v>
      </c>
      <c r="E34" s="1">
        <v>0</v>
      </c>
    </row>
    <row r="35" spans="1:5" ht="15.6" x14ac:dyDescent="0.3">
      <c r="A35" t="s">
        <v>42</v>
      </c>
      <c r="B35">
        <v>47</v>
      </c>
      <c r="C35">
        <v>43</v>
      </c>
      <c r="D35">
        <v>0</v>
      </c>
      <c r="E35" s="1">
        <v>0</v>
      </c>
    </row>
    <row r="36" spans="1:5" ht="15.6" x14ac:dyDescent="0.3">
      <c r="A36" t="s">
        <v>43</v>
      </c>
      <c r="B36">
        <v>47</v>
      </c>
      <c r="C36">
        <v>32</v>
      </c>
      <c r="D36">
        <v>0</v>
      </c>
      <c r="E36" s="1">
        <v>0</v>
      </c>
    </row>
    <row r="37" spans="1:5" ht="15.6" x14ac:dyDescent="0.3">
      <c r="A37" t="s">
        <v>44</v>
      </c>
      <c r="B37">
        <v>43</v>
      </c>
      <c r="C37">
        <v>32</v>
      </c>
      <c r="D37">
        <v>0</v>
      </c>
      <c r="E37" s="1">
        <v>0</v>
      </c>
    </row>
    <row r="38" spans="1:5" ht="15.6" x14ac:dyDescent="0.3">
      <c r="A38" t="s">
        <v>45</v>
      </c>
      <c r="B38">
        <v>43</v>
      </c>
      <c r="C38">
        <v>31</v>
      </c>
      <c r="D38">
        <v>0</v>
      </c>
      <c r="E38" s="1">
        <v>0</v>
      </c>
    </row>
    <row r="39" spans="1:5" ht="15.6" x14ac:dyDescent="0.3">
      <c r="A39" t="s">
        <v>46</v>
      </c>
      <c r="B39">
        <v>41</v>
      </c>
      <c r="C39">
        <v>30</v>
      </c>
      <c r="D39">
        <v>0</v>
      </c>
      <c r="E39" s="1">
        <v>0</v>
      </c>
    </row>
    <row r="40" spans="1:5" ht="15.6" x14ac:dyDescent="0.3">
      <c r="A40" t="s">
        <v>47</v>
      </c>
      <c r="B40">
        <v>41</v>
      </c>
      <c r="C40">
        <v>28</v>
      </c>
      <c r="D40">
        <v>0</v>
      </c>
      <c r="E40" s="1">
        <v>0</v>
      </c>
    </row>
    <row r="41" spans="1:5" ht="15.6" x14ac:dyDescent="0.3">
      <c r="A41" t="s">
        <v>48</v>
      </c>
      <c r="B41">
        <v>40</v>
      </c>
      <c r="C41">
        <v>28</v>
      </c>
      <c r="D41">
        <v>0</v>
      </c>
      <c r="E41" s="1">
        <v>0</v>
      </c>
    </row>
    <row r="42" spans="1:5" ht="15.6" x14ac:dyDescent="0.3">
      <c r="A42" t="s">
        <v>49</v>
      </c>
      <c r="B42">
        <v>39</v>
      </c>
      <c r="C42">
        <v>32</v>
      </c>
      <c r="D42">
        <v>0</v>
      </c>
      <c r="E42" s="1">
        <v>0</v>
      </c>
    </row>
    <row r="43" spans="1:5" ht="15.6" x14ac:dyDescent="0.3">
      <c r="A43" t="s">
        <v>50</v>
      </c>
      <c r="B43">
        <v>37</v>
      </c>
      <c r="C43">
        <v>20</v>
      </c>
      <c r="D43">
        <v>0</v>
      </c>
      <c r="E43" s="1">
        <v>0</v>
      </c>
    </row>
    <row r="44" spans="1:5" ht="15.6" x14ac:dyDescent="0.3">
      <c r="A44" t="s">
        <v>51</v>
      </c>
      <c r="B44">
        <v>34</v>
      </c>
      <c r="C44">
        <v>21</v>
      </c>
      <c r="D44">
        <v>0</v>
      </c>
      <c r="E44" s="1">
        <v>0</v>
      </c>
    </row>
    <row r="45" spans="1:5" ht="15.6" x14ac:dyDescent="0.3">
      <c r="A45" t="s">
        <v>52</v>
      </c>
      <c r="B45">
        <v>33</v>
      </c>
      <c r="C45">
        <v>28</v>
      </c>
      <c r="D45">
        <v>0</v>
      </c>
      <c r="E45" s="1">
        <v>0</v>
      </c>
    </row>
    <row r="46" spans="1:5" ht="15.6" x14ac:dyDescent="0.3">
      <c r="A46" t="s">
        <v>53</v>
      </c>
      <c r="B46">
        <v>32</v>
      </c>
      <c r="C46">
        <v>23</v>
      </c>
      <c r="D46">
        <v>0</v>
      </c>
      <c r="E46" s="1">
        <v>0</v>
      </c>
    </row>
    <row r="47" spans="1:5" ht="15.6" x14ac:dyDescent="0.3">
      <c r="A47" t="s">
        <v>54</v>
      </c>
      <c r="B47">
        <v>31</v>
      </c>
      <c r="C47">
        <v>25</v>
      </c>
      <c r="D47">
        <v>0</v>
      </c>
      <c r="E47" s="1">
        <v>0</v>
      </c>
    </row>
    <row r="48" spans="1:5" ht="15.6" x14ac:dyDescent="0.3">
      <c r="A48" t="s">
        <v>55</v>
      </c>
      <c r="B48">
        <v>29</v>
      </c>
      <c r="C48">
        <v>16</v>
      </c>
      <c r="D48">
        <v>0</v>
      </c>
      <c r="E48" s="1">
        <v>0</v>
      </c>
    </row>
    <row r="49" spans="1:5" ht="15.6" x14ac:dyDescent="0.3">
      <c r="A49" t="s">
        <v>56</v>
      </c>
      <c r="B49">
        <v>28</v>
      </c>
      <c r="C49">
        <v>13</v>
      </c>
      <c r="D49">
        <v>0</v>
      </c>
      <c r="E49" s="1">
        <v>0</v>
      </c>
    </row>
    <row r="50" spans="1:5" ht="15.6" x14ac:dyDescent="0.3">
      <c r="A50" t="s">
        <v>57</v>
      </c>
      <c r="B50">
        <v>27</v>
      </c>
      <c r="C50">
        <v>22</v>
      </c>
      <c r="D50">
        <v>0</v>
      </c>
      <c r="E50" s="1">
        <v>0</v>
      </c>
    </row>
    <row r="51" spans="1:5" ht="15.6" x14ac:dyDescent="0.3">
      <c r="A51" t="s">
        <v>58</v>
      </c>
      <c r="B51">
        <v>26</v>
      </c>
      <c r="C51">
        <v>14</v>
      </c>
      <c r="D51">
        <v>0</v>
      </c>
      <c r="E51" s="1">
        <v>0</v>
      </c>
    </row>
    <row r="52" spans="1:5" ht="15.6" x14ac:dyDescent="0.3">
      <c r="A52" t="s">
        <v>59</v>
      </c>
      <c r="B52">
        <v>26</v>
      </c>
      <c r="C52">
        <v>24</v>
      </c>
      <c r="D52">
        <v>0</v>
      </c>
      <c r="E52" s="1">
        <v>0</v>
      </c>
    </row>
    <row r="53" spans="1:5" ht="15.6" x14ac:dyDescent="0.3">
      <c r="A53" t="s">
        <v>60</v>
      </c>
      <c r="B53">
        <v>25</v>
      </c>
      <c r="C53">
        <v>20</v>
      </c>
      <c r="D53">
        <v>0</v>
      </c>
      <c r="E53" s="1">
        <v>0</v>
      </c>
    </row>
    <row r="54" spans="1:5" ht="15.6" x14ac:dyDescent="0.3">
      <c r="A54" t="s">
        <v>61</v>
      </c>
      <c r="B54">
        <v>24</v>
      </c>
      <c r="C54">
        <v>1</v>
      </c>
      <c r="D54">
        <v>0</v>
      </c>
      <c r="E54" s="1">
        <v>0</v>
      </c>
    </row>
    <row r="55" spans="1:5" ht="15.6" x14ac:dyDescent="0.3">
      <c r="A55" t="s">
        <v>62</v>
      </c>
      <c r="B55">
        <v>22</v>
      </c>
      <c r="C55">
        <v>19</v>
      </c>
      <c r="D55">
        <v>0</v>
      </c>
      <c r="E55" s="1">
        <v>0</v>
      </c>
    </row>
    <row r="56" spans="1:5" ht="15.6" x14ac:dyDescent="0.3">
      <c r="A56" t="s">
        <v>63</v>
      </c>
      <c r="B56">
        <v>22</v>
      </c>
      <c r="C56">
        <v>20</v>
      </c>
      <c r="D56">
        <v>0</v>
      </c>
      <c r="E56" s="1">
        <v>0</v>
      </c>
    </row>
    <row r="57" spans="1:5" ht="15.6" x14ac:dyDescent="0.3">
      <c r="A57" t="s">
        <v>64</v>
      </c>
      <c r="B57">
        <v>21</v>
      </c>
      <c r="C57">
        <v>18</v>
      </c>
      <c r="D57">
        <v>0</v>
      </c>
      <c r="E57" s="1">
        <v>0</v>
      </c>
    </row>
    <row r="58" spans="1:5" ht="15.6" x14ac:dyDescent="0.3">
      <c r="A58" t="s">
        <v>65</v>
      </c>
      <c r="B58">
        <v>21</v>
      </c>
      <c r="C58">
        <v>18</v>
      </c>
      <c r="D58">
        <v>0</v>
      </c>
      <c r="E58" s="1">
        <v>0</v>
      </c>
    </row>
    <row r="59" spans="1:5" ht="15.6" x14ac:dyDescent="0.3">
      <c r="A59" t="s">
        <v>66</v>
      </c>
      <c r="B59">
        <v>21</v>
      </c>
      <c r="C59">
        <v>17</v>
      </c>
      <c r="D59">
        <v>0</v>
      </c>
      <c r="E59" s="1">
        <v>0</v>
      </c>
    </row>
    <row r="60" spans="1:5" ht="15.6" x14ac:dyDescent="0.3">
      <c r="A60" t="s">
        <v>67</v>
      </c>
      <c r="B60">
        <v>18</v>
      </c>
      <c r="C60">
        <v>14</v>
      </c>
      <c r="D60">
        <v>0</v>
      </c>
      <c r="E60" s="1">
        <v>0</v>
      </c>
    </row>
    <row r="61" spans="1:5" ht="15.6" x14ac:dyDescent="0.3">
      <c r="A61" t="s">
        <v>68</v>
      </c>
      <c r="B61">
        <v>18</v>
      </c>
      <c r="C61">
        <v>14</v>
      </c>
      <c r="D61">
        <v>0</v>
      </c>
      <c r="E61" s="1">
        <v>0</v>
      </c>
    </row>
    <row r="62" spans="1:5" ht="15.6" x14ac:dyDescent="0.3">
      <c r="A62" t="s">
        <v>69</v>
      </c>
      <c r="B62">
        <v>17</v>
      </c>
      <c r="C62">
        <v>11</v>
      </c>
      <c r="D62">
        <v>0</v>
      </c>
      <c r="E62" s="1">
        <v>0</v>
      </c>
    </row>
    <row r="63" spans="1:5" ht="15.6" x14ac:dyDescent="0.3">
      <c r="A63" t="s">
        <v>70</v>
      </c>
      <c r="B63">
        <v>14</v>
      </c>
      <c r="C63">
        <v>11</v>
      </c>
      <c r="D63">
        <v>0</v>
      </c>
      <c r="E63" s="1">
        <v>0</v>
      </c>
    </row>
    <row r="64" spans="1:5" ht="15.6" x14ac:dyDescent="0.3">
      <c r="A64" t="s">
        <v>71</v>
      </c>
      <c r="B64">
        <v>13</v>
      </c>
      <c r="C64">
        <v>8</v>
      </c>
      <c r="D64">
        <v>0</v>
      </c>
      <c r="E64" s="1">
        <v>0</v>
      </c>
    </row>
    <row r="65" spans="1:5" ht="15.6" x14ac:dyDescent="0.3">
      <c r="A65" t="s">
        <v>72</v>
      </c>
      <c r="B65">
        <v>12</v>
      </c>
      <c r="C65">
        <v>8</v>
      </c>
      <c r="D65">
        <v>0</v>
      </c>
      <c r="E65" s="1">
        <v>0</v>
      </c>
    </row>
    <row r="66" spans="1:5" ht="15.6" x14ac:dyDescent="0.3">
      <c r="A66" t="s">
        <v>73</v>
      </c>
      <c r="B66">
        <v>12</v>
      </c>
      <c r="C66">
        <v>6</v>
      </c>
      <c r="D66">
        <v>0</v>
      </c>
      <c r="E66" s="1">
        <v>0</v>
      </c>
    </row>
    <row r="67" spans="1:5" ht="15.6" x14ac:dyDescent="0.3">
      <c r="A67" t="s">
        <v>74</v>
      </c>
      <c r="B67">
        <v>10</v>
      </c>
      <c r="C67">
        <v>9</v>
      </c>
      <c r="D67">
        <v>0</v>
      </c>
      <c r="E67" s="1">
        <v>0</v>
      </c>
    </row>
    <row r="68" spans="1:5" ht="15.6" x14ac:dyDescent="0.3">
      <c r="A68" t="s">
        <v>75</v>
      </c>
      <c r="B68">
        <v>9</v>
      </c>
      <c r="C68">
        <v>7</v>
      </c>
      <c r="D68">
        <v>0</v>
      </c>
      <c r="E68" s="1">
        <v>0</v>
      </c>
    </row>
    <row r="69" spans="1:5" ht="15.6" x14ac:dyDescent="0.3">
      <c r="A69" t="s">
        <v>76</v>
      </c>
      <c r="B69">
        <v>9</v>
      </c>
      <c r="C69">
        <v>6</v>
      </c>
      <c r="D69">
        <v>0</v>
      </c>
      <c r="E69" s="1">
        <v>0</v>
      </c>
    </row>
    <row r="70" spans="1:5" ht="15.6" x14ac:dyDescent="0.3">
      <c r="A70" t="s">
        <v>77</v>
      </c>
      <c r="B70">
        <v>9</v>
      </c>
      <c r="C70">
        <v>6</v>
      </c>
      <c r="D70">
        <v>0</v>
      </c>
      <c r="E70" s="1">
        <v>0</v>
      </c>
    </row>
    <row r="71" spans="1:5" ht="15.6" x14ac:dyDescent="0.3">
      <c r="A71" t="s">
        <v>78</v>
      </c>
      <c r="B71">
        <v>9</v>
      </c>
      <c r="C71">
        <v>7</v>
      </c>
      <c r="D71">
        <v>0</v>
      </c>
      <c r="E71" s="1">
        <v>0</v>
      </c>
    </row>
    <row r="72" spans="1:5" ht="15.6" x14ac:dyDescent="0.3">
      <c r="A72" t="s">
        <v>79</v>
      </c>
      <c r="B72">
        <v>9</v>
      </c>
      <c r="C72">
        <v>7</v>
      </c>
      <c r="D72">
        <v>0</v>
      </c>
      <c r="E72" s="1">
        <v>0</v>
      </c>
    </row>
    <row r="73" spans="1:5" ht="15.6" x14ac:dyDescent="0.3">
      <c r="A73" t="s">
        <v>80</v>
      </c>
      <c r="B73">
        <v>9</v>
      </c>
      <c r="C73">
        <v>6</v>
      </c>
      <c r="D73">
        <v>0</v>
      </c>
      <c r="E73" s="1">
        <v>0</v>
      </c>
    </row>
    <row r="74" spans="1:5" ht="15.6" x14ac:dyDescent="0.3">
      <c r="A74" t="s">
        <v>81</v>
      </c>
      <c r="B74">
        <v>8</v>
      </c>
      <c r="C74">
        <v>1</v>
      </c>
      <c r="D74">
        <v>0</v>
      </c>
      <c r="E74" s="1">
        <v>0</v>
      </c>
    </row>
    <row r="75" spans="1:5" ht="15.6" x14ac:dyDescent="0.3">
      <c r="A75" t="s">
        <v>82</v>
      </c>
      <c r="B75">
        <v>8</v>
      </c>
      <c r="C75">
        <v>8</v>
      </c>
      <c r="D75">
        <v>0</v>
      </c>
      <c r="E75" s="1">
        <v>0</v>
      </c>
    </row>
    <row r="76" spans="1:5" ht="15.6" x14ac:dyDescent="0.3">
      <c r="A76" t="s">
        <v>83</v>
      </c>
      <c r="B76">
        <v>7</v>
      </c>
      <c r="C76">
        <v>7</v>
      </c>
      <c r="D76">
        <v>0</v>
      </c>
      <c r="E76" s="1">
        <v>0</v>
      </c>
    </row>
    <row r="77" spans="1:5" ht="15.6" x14ac:dyDescent="0.3">
      <c r="A77" t="s">
        <v>84</v>
      </c>
      <c r="B77">
        <v>7</v>
      </c>
      <c r="C77">
        <v>7</v>
      </c>
      <c r="D77">
        <v>0</v>
      </c>
      <c r="E77" s="1">
        <v>0</v>
      </c>
    </row>
    <row r="78" spans="1:5" ht="15.6" x14ac:dyDescent="0.3">
      <c r="A78" t="s">
        <v>85</v>
      </c>
      <c r="B78">
        <v>7</v>
      </c>
      <c r="C78">
        <v>5</v>
      </c>
      <c r="D78">
        <v>0</v>
      </c>
      <c r="E78" s="1">
        <v>0</v>
      </c>
    </row>
    <row r="79" spans="1:5" ht="15.6" x14ac:dyDescent="0.3">
      <c r="A79" t="s">
        <v>86</v>
      </c>
      <c r="B79">
        <v>6</v>
      </c>
      <c r="C79">
        <v>5</v>
      </c>
      <c r="D79">
        <v>0</v>
      </c>
      <c r="E79" s="1">
        <v>0</v>
      </c>
    </row>
    <row r="80" spans="1:5" ht="15.6" x14ac:dyDescent="0.3">
      <c r="A80" t="s">
        <v>87</v>
      </c>
      <c r="B80">
        <v>6</v>
      </c>
      <c r="C80">
        <v>3</v>
      </c>
      <c r="D80">
        <v>0</v>
      </c>
      <c r="E80" s="1">
        <v>0</v>
      </c>
    </row>
    <row r="81" spans="1:5" ht="15.6" x14ac:dyDescent="0.3">
      <c r="A81" t="s">
        <v>88</v>
      </c>
      <c r="B81">
        <v>6</v>
      </c>
      <c r="C81">
        <v>1</v>
      </c>
      <c r="D81">
        <v>0</v>
      </c>
      <c r="E81" s="1">
        <v>0</v>
      </c>
    </row>
    <row r="82" spans="1:5" ht="15.6" x14ac:dyDescent="0.3">
      <c r="A82" t="s">
        <v>89</v>
      </c>
      <c r="B82">
        <v>6</v>
      </c>
      <c r="C82">
        <v>1</v>
      </c>
      <c r="D82">
        <v>0</v>
      </c>
      <c r="E82" s="1">
        <v>0</v>
      </c>
    </row>
    <row r="83" spans="1:5" ht="15.6" x14ac:dyDescent="0.3">
      <c r="A83" t="s">
        <v>90</v>
      </c>
      <c r="B83">
        <v>6</v>
      </c>
      <c r="C83">
        <v>6</v>
      </c>
      <c r="D83">
        <v>0</v>
      </c>
      <c r="E83" s="1">
        <v>0</v>
      </c>
    </row>
    <row r="84" spans="1:5" ht="15.6" x14ac:dyDescent="0.3">
      <c r="A84" t="s">
        <v>91</v>
      </c>
      <c r="B84">
        <v>6</v>
      </c>
      <c r="C84">
        <v>5</v>
      </c>
      <c r="D84">
        <v>0</v>
      </c>
      <c r="E84" s="1">
        <v>0</v>
      </c>
    </row>
    <row r="85" spans="1:5" ht="15.6" x14ac:dyDescent="0.3">
      <c r="A85" t="s">
        <v>92</v>
      </c>
      <c r="B85">
        <v>6</v>
      </c>
      <c r="C85">
        <v>6</v>
      </c>
      <c r="D85">
        <v>0</v>
      </c>
      <c r="E85" s="1">
        <v>0</v>
      </c>
    </row>
    <row r="86" spans="1:5" ht="15.6" x14ac:dyDescent="0.3">
      <c r="A86" t="s">
        <v>93</v>
      </c>
      <c r="B86">
        <v>6</v>
      </c>
      <c r="C86">
        <v>5</v>
      </c>
      <c r="D86">
        <v>0</v>
      </c>
      <c r="E86" s="1">
        <v>0</v>
      </c>
    </row>
    <row r="87" spans="1:5" ht="15.6" x14ac:dyDescent="0.3">
      <c r="A87" t="s">
        <v>94</v>
      </c>
      <c r="B87">
        <v>5</v>
      </c>
      <c r="C87">
        <v>5</v>
      </c>
      <c r="D87">
        <v>0</v>
      </c>
      <c r="E87" s="1">
        <v>0</v>
      </c>
    </row>
    <row r="88" spans="1:5" ht="15.6" x14ac:dyDescent="0.3">
      <c r="A88" t="s">
        <v>95</v>
      </c>
      <c r="B88">
        <v>5</v>
      </c>
      <c r="C88">
        <v>5</v>
      </c>
      <c r="D88">
        <v>0</v>
      </c>
      <c r="E88" s="1">
        <v>0</v>
      </c>
    </row>
    <row r="89" spans="1:5" ht="15.6" x14ac:dyDescent="0.3">
      <c r="A89" t="s">
        <v>96</v>
      </c>
      <c r="B89">
        <v>5</v>
      </c>
      <c r="C89">
        <v>1</v>
      </c>
      <c r="D89">
        <v>0</v>
      </c>
      <c r="E89" s="1">
        <v>0</v>
      </c>
    </row>
    <row r="90" spans="1:5" ht="15.6" x14ac:dyDescent="0.3">
      <c r="A90" t="s">
        <v>97</v>
      </c>
      <c r="B90">
        <v>5</v>
      </c>
      <c r="C90">
        <v>1</v>
      </c>
      <c r="D90">
        <v>0</v>
      </c>
      <c r="E90" s="1">
        <v>0</v>
      </c>
    </row>
    <row r="91" spans="1:5" ht="15.6" x14ac:dyDescent="0.3">
      <c r="A91" t="s">
        <v>98</v>
      </c>
      <c r="B91">
        <v>5</v>
      </c>
      <c r="C91">
        <v>4</v>
      </c>
      <c r="D91">
        <v>0</v>
      </c>
      <c r="E91" s="1">
        <v>0</v>
      </c>
    </row>
    <row r="92" spans="1:5" ht="15.6" x14ac:dyDescent="0.3">
      <c r="A92" t="s">
        <v>99</v>
      </c>
      <c r="B92">
        <v>5</v>
      </c>
      <c r="C92">
        <v>4</v>
      </c>
      <c r="D92">
        <v>0</v>
      </c>
      <c r="E92" s="1">
        <v>0</v>
      </c>
    </row>
    <row r="93" spans="1:5" ht="15.6" x14ac:dyDescent="0.3">
      <c r="A93" t="s">
        <v>100</v>
      </c>
      <c r="B93">
        <v>5</v>
      </c>
      <c r="C93">
        <v>5</v>
      </c>
      <c r="D93">
        <v>0</v>
      </c>
      <c r="E93" s="1">
        <v>0</v>
      </c>
    </row>
    <row r="94" spans="1:5" ht="15.6" x14ac:dyDescent="0.3">
      <c r="A94" t="s">
        <v>101</v>
      </c>
      <c r="B94">
        <v>5</v>
      </c>
      <c r="C94">
        <v>3</v>
      </c>
      <c r="D94">
        <v>0</v>
      </c>
      <c r="E94" s="1">
        <v>0</v>
      </c>
    </row>
    <row r="95" spans="1:5" ht="15.6" x14ac:dyDescent="0.3">
      <c r="A95" t="s">
        <v>102</v>
      </c>
      <c r="B95">
        <v>4</v>
      </c>
      <c r="C95">
        <v>2</v>
      </c>
      <c r="D95">
        <v>0</v>
      </c>
      <c r="E95" s="1">
        <v>0</v>
      </c>
    </row>
    <row r="96" spans="1:5" ht="15.6" x14ac:dyDescent="0.3">
      <c r="A96" t="s">
        <v>103</v>
      </c>
      <c r="B96">
        <v>4</v>
      </c>
      <c r="C96">
        <v>4</v>
      </c>
      <c r="D96">
        <v>0</v>
      </c>
      <c r="E96" s="1">
        <v>0</v>
      </c>
    </row>
    <row r="97" spans="1:5" ht="15.6" x14ac:dyDescent="0.3">
      <c r="A97" t="s">
        <v>104</v>
      </c>
      <c r="B97">
        <v>4</v>
      </c>
      <c r="C97">
        <v>4</v>
      </c>
      <c r="D97">
        <v>0</v>
      </c>
      <c r="E97" s="1">
        <v>0</v>
      </c>
    </row>
    <row r="98" spans="1:5" ht="15.6" x14ac:dyDescent="0.3">
      <c r="A98" t="s">
        <v>105</v>
      </c>
      <c r="B98">
        <v>4</v>
      </c>
      <c r="C98">
        <v>4</v>
      </c>
      <c r="D98">
        <v>0</v>
      </c>
      <c r="E98" s="1">
        <v>0</v>
      </c>
    </row>
    <row r="99" spans="1:5" ht="15.6" x14ac:dyDescent="0.3">
      <c r="A99" t="s">
        <v>106</v>
      </c>
      <c r="B99">
        <v>4</v>
      </c>
      <c r="C99">
        <v>3</v>
      </c>
      <c r="D99">
        <v>0</v>
      </c>
      <c r="E99" s="1">
        <v>0</v>
      </c>
    </row>
    <row r="100" spans="1:5" ht="15.6" x14ac:dyDescent="0.3">
      <c r="A100" t="s">
        <v>107</v>
      </c>
      <c r="B100">
        <v>4</v>
      </c>
      <c r="C100">
        <v>3</v>
      </c>
      <c r="D100">
        <v>0</v>
      </c>
      <c r="E100" s="1">
        <v>0</v>
      </c>
    </row>
    <row r="101" spans="1:5" ht="15.6" x14ac:dyDescent="0.3">
      <c r="A101" t="s">
        <v>108</v>
      </c>
      <c r="B101">
        <v>4</v>
      </c>
      <c r="C101">
        <v>1</v>
      </c>
      <c r="D101">
        <v>0</v>
      </c>
      <c r="E101" s="1">
        <v>0</v>
      </c>
    </row>
    <row r="102" spans="1:5" ht="15.6" x14ac:dyDescent="0.3">
      <c r="A102" t="s">
        <v>109</v>
      </c>
      <c r="B102">
        <v>4</v>
      </c>
      <c r="C102">
        <v>1</v>
      </c>
      <c r="D102">
        <v>0</v>
      </c>
      <c r="E102" s="1">
        <v>0</v>
      </c>
    </row>
    <row r="103" spans="1:5" ht="15.6" x14ac:dyDescent="0.3">
      <c r="A103" t="s">
        <v>110</v>
      </c>
      <c r="B103">
        <v>4</v>
      </c>
      <c r="C103">
        <v>1</v>
      </c>
      <c r="D103">
        <v>0</v>
      </c>
      <c r="E103" s="1">
        <v>0</v>
      </c>
    </row>
    <row r="104" spans="1:5" ht="15.6" x14ac:dyDescent="0.3">
      <c r="A104" t="s">
        <v>111</v>
      </c>
      <c r="B104">
        <v>4</v>
      </c>
      <c r="C104">
        <v>1</v>
      </c>
      <c r="D104">
        <v>0</v>
      </c>
      <c r="E104" s="1">
        <v>0</v>
      </c>
    </row>
    <row r="105" spans="1:5" ht="15.6" x14ac:dyDescent="0.3">
      <c r="A105" t="s">
        <v>112</v>
      </c>
      <c r="B105">
        <v>4</v>
      </c>
      <c r="C105">
        <v>1</v>
      </c>
      <c r="D105">
        <v>0</v>
      </c>
      <c r="E105" s="1">
        <v>0</v>
      </c>
    </row>
    <row r="106" spans="1:5" ht="15.6" x14ac:dyDescent="0.3">
      <c r="A106" t="s">
        <v>113</v>
      </c>
      <c r="B106">
        <v>4</v>
      </c>
      <c r="C106">
        <v>1</v>
      </c>
      <c r="D106">
        <v>0</v>
      </c>
      <c r="E106" s="1">
        <v>0</v>
      </c>
    </row>
    <row r="107" spans="1:5" ht="15.6" x14ac:dyDescent="0.3">
      <c r="A107" t="s">
        <v>114</v>
      </c>
      <c r="B107">
        <v>4</v>
      </c>
      <c r="C107">
        <v>1</v>
      </c>
      <c r="D107">
        <v>0</v>
      </c>
      <c r="E107" s="1">
        <v>0</v>
      </c>
    </row>
    <row r="108" spans="1:5" ht="15.6" x14ac:dyDescent="0.3">
      <c r="A108" t="s">
        <v>115</v>
      </c>
      <c r="B108">
        <v>4</v>
      </c>
      <c r="C108">
        <v>3</v>
      </c>
      <c r="D108">
        <v>0</v>
      </c>
      <c r="E108" s="1">
        <v>0</v>
      </c>
    </row>
    <row r="109" spans="1:5" ht="15.6" x14ac:dyDescent="0.3">
      <c r="A109" t="s">
        <v>116</v>
      </c>
      <c r="B109">
        <v>4</v>
      </c>
      <c r="C109">
        <v>3</v>
      </c>
      <c r="D109">
        <v>0</v>
      </c>
      <c r="E109" s="1">
        <v>0</v>
      </c>
    </row>
    <row r="110" spans="1:5" ht="15.6" x14ac:dyDescent="0.3">
      <c r="A110" t="s">
        <v>117</v>
      </c>
      <c r="B110">
        <v>4</v>
      </c>
      <c r="C110">
        <v>3</v>
      </c>
      <c r="D110">
        <v>0</v>
      </c>
      <c r="E110" s="1">
        <v>0</v>
      </c>
    </row>
    <row r="111" spans="1:5" ht="15.6" x14ac:dyDescent="0.3">
      <c r="A111" t="s">
        <v>118</v>
      </c>
      <c r="B111">
        <v>4</v>
      </c>
      <c r="C111">
        <v>3</v>
      </c>
      <c r="D111">
        <v>0</v>
      </c>
      <c r="E111" s="1">
        <v>0</v>
      </c>
    </row>
    <row r="112" spans="1:5" ht="15.6" x14ac:dyDescent="0.3">
      <c r="A112" t="s">
        <v>119</v>
      </c>
      <c r="B112">
        <v>3</v>
      </c>
      <c r="C112">
        <v>2</v>
      </c>
      <c r="D112">
        <v>0</v>
      </c>
      <c r="E112" s="1">
        <v>0</v>
      </c>
    </row>
    <row r="113" spans="1:5" ht="15.6" x14ac:dyDescent="0.3">
      <c r="A113" t="s">
        <v>120</v>
      </c>
      <c r="B113">
        <v>3</v>
      </c>
      <c r="C113">
        <v>3</v>
      </c>
      <c r="D113">
        <v>0</v>
      </c>
      <c r="E113" s="1">
        <v>0</v>
      </c>
    </row>
    <row r="114" spans="1:5" ht="15.6" x14ac:dyDescent="0.3">
      <c r="A114" t="s">
        <v>121</v>
      </c>
      <c r="B114">
        <v>3</v>
      </c>
      <c r="C114">
        <v>3</v>
      </c>
      <c r="D114">
        <v>0</v>
      </c>
      <c r="E114" s="1">
        <v>0</v>
      </c>
    </row>
    <row r="115" spans="1:5" ht="15.6" x14ac:dyDescent="0.3">
      <c r="A115" t="s">
        <v>122</v>
      </c>
      <c r="B115">
        <v>3</v>
      </c>
      <c r="C115">
        <v>2</v>
      </c>
      <c r="D115">
        <v>0</v>
      </c>
      <c r="E115" s="1">
        <v>0</v>
      </c>
    </row>
    <row r="116" spans="1:5" ht="15.6" x14ac:dyDescent="0.3">
      <c r="A116" t="s">
        <v>123</v>
      </c>
      <c r="B116">
        <v>3</v>
      </c>
      <c r="C116">
        <v>1</v>
      </c>
      <c r="D116">
        <v>0</v>
      </c>
      <c r="E116" s="1">
        <v>0</v>
      </c>
    </row>
    <row r="117" spans="1:5" ht="15.6" x14ac:dyDescent="0.3">
      <c r="A117" t="s">
        <v>124</v>
      </c>
      <c r="B117">
        <v>3</v>
      </c>
      <c r="C117">
        <v>1</v>
      </c>
      <c r="D117">
        <v>0</v>
      </c>
      <c r="E117" s="1">
        <v>0</v>
      </c>
    </row>
    <row r="118" spans="1:5" ht="15.6" x14ac:dyDescent="0.3">
      <c r="A118" t="s">
        <v>125</v>
      </c>
      <c r="B118">
        <v>3</v>
      </c>
      <c r="C118">
        <v>1</v>
      </c>
      <c r="D118">
        <v>0</v>
      </c>
      <c r="E118" s="1">
        <v>0</v>
      </c>
    </row>
    <row r="119" spans="1:5" ht="15.6" x14ac:dyDescent="0.3">
      <c r="A119" t="s">
        <v>126</v>
      </c>
      <c r="B119">
        <v>3</v>
      </c>
      <c r="C119">
        <v>1</v>
      </c>
      <c r="D119">
        <v>0</v>
      </c>
      <c r="E119" s="1">
        <v>0</v>
      </c>
    </row>
    <row r="120" spans="1:5" ht="15.6" x14ac:dyDescent="0.3">
      <c r="A120" t="s">
        <v>127</v>
      </c>
      <c r="B120">
        <v>3</v>
      </c>
      <c r="C120">
        <v>2</v>
      </c>
      <c r="D120">
        <v>0</v>
      </c>
      <c r="E120" s="1">
        <v>0</v>
      </c>
    </row>
    <row r="121" spans="1:5" ht="15.6" x14ac:dyDescent="0.3">
      <c r="A121" t="s">
        <v>128</v>
      </c>
      <c r="B121">
        <v>3</v>
      </c>
      <c r="C121">
        <v>1</v>
      </c>
      <c r="D121">
        <v>0</v>
      </c>
      <c r="E121" s="1">
        <v>0</v>
      </c>
    </row>
    <row r="122" spans="1:5" ht="15.6" x14ac:dyDescent="0.3">
      <c r="A122" t="s">
        <v>129</v>
      </c>
      <c r="B122">
        <v>3</v>
      </c>
      <c r="C122">
        <v>1</v>
      </c>
      <c r="D122">
        <v>0</v>
      </c>
      <c r="E122" s="1">
        <v>0</v>
      </c>
    </row>
    <row r="123" spans="1:5" ht="15.6" x14ac:dyDescent="0.3">
      <c r="A123" t="s">
        <v>130</v>
      </c>
      <c r="B123">
        <v>3</v>
      </c>
      <c r="C123">
        <v>3</v>
      </c>
      <c r="D123">
        <v>0</v>
      </c>
      <c r="E123" s="1">
        <v>0</v>
      </c>
    </row>
    <row r="124" spans="1:5" ht="15.6" x14ac:dyDescent="0.3">
      <c r="A124" t="s">
        <v>131</v>
      </c>
      <c r="B124">
        <v>3</v>
      </c>
      <c r="C124">
        <v>3</v>
      </c>
      <c r="D124">
        <v>0</v>
      </c>
      <c r="E124" s="1">
        <v>0</v>
      </c>
    </row>
    <row r="125" spans="1:5" ht="15.6" x14ac:dyDescent="0.3">
      <c r="A125" t="s">
        <v>132</v>
      </c>
      <c r="B125">
        <v>3</v>
      </c>
      <c r="C125">
        <v>3</v>
      </c>
      <c r="D125">
        <v>0</v>
      </c>
      <c r="E125" s="1">
        <v>0</v>
      </c>
    </row>
    <row r="126" spans="1:5" ht="15.6" x14ac:dyDescent="0.3">
      <c r="A126" t="s">
        <v>133</v>
      </c>
      <c r="B126">
        <v>3</v>
      </c>
      <c r="C126">
        <v>3</v>
      </c>
      <c r="D126">
        <v>0</v>
      </c>
      <c r="E126" s="1">
        <v>0</v>
      </c>
    </row>
    <row r="127" spans="1:5" ht="15.6" x14ac:dyDescent="0.3">
      <c r="A127" t="s">
        <v>134</v>
      </c>
      <c r="B127">
        <v>2</v>
      </c>
      <c r="C127">
        <v>2</v>
      </c>
      <c r="D127">
        <v>0</v>
      </c>
      <c r="E127" s="1">
        <v>0</v>
      </c>
    </row>
    <row r="128" spans="1:5" ht="15.6" x14ac:dyDescent="0.3">
      <c r="A128" t="s">
        <v>135</v>
      </c>
      <c r="B128">
        <v>2</v>
      </c>
      <c r="C128">
        <v>2</v>
      </c>
      <c r="D128">
        <v>0</v>
      </c>
      <c r="E128" s="1">
        <v>0</v>
      </c>
    </row>
    <row r="129" spans="1:5" ht="15.6" x14ac:dyDescent="0.3">
      <c r="A129" t="s">
        <v>136</v>
      </c>
      <c r="B129">
        <v>2</v>
      </c>
      <c r="C129">
        <v>2</v>
      </c>
      <c r="D129">
        <v>0</v>
      </c>
      <c r="E129" s="1">
        <v>0</v>
      </c>
    </row>
    <row r="130" spans="1:5" ht="15.6" x14ac:dyDescent="0.3">
      <c r="A130" t="s">
        <v>137</v>
      </c>
      <c r="B130">
        <v>2</v>
      </c>
      <c r="C130">
        <v>2</v>
      </c>
      <c r="D130">
        <v>0</v>
      </c>
      <c r="E130" s="1">
        <v>0</v>
      </c>
    </row>
    <row r="131" spans="1:5" ht="15.6" x14ac:dyDescent="0.3">
      <c r="A131" t="s">
        <v>138</v>
      </c>
      <c r="B131">
        <v>2</v>
      </c>
      <c r="C131">
        <v>1</v>
      </c>
      <c r="D131">
        <v>0</v>
      </c>
      <c r="E131" s="1">
        <v>0</v>
      </c>
    </row>
    <row r="132" spans="1:5" ht="15.6" x14ac:dyDescent="0.3">
      <c r="A132" t="s">
        <v>139</v>
      </c>
      <c r="B132">
        <v>2</v>
      </c>
      <c r="C132">
        <v>1</v>
      </c>
      <c r="D132">
        <v>0</v>
      </c>
      <c r="E132" s="1">
        <v>0</v>
      </c>
    </row>
    <row r="133" spans="1:5" ht="15.6" x14ac:dyDescent="0.3">
      <c r="A133" t="s">
        <v>140</v>
      </c>
      <c r="B133">
        <v>2</v>
      </c>
      <c r="C133">
        <v>1</v>
      </c>
      <c r="D133">
        <v>0</v>
      </c>
      <c r="E133" s="1">
        <v>0</v>
      </c>
    </row>
    <row r="134" spans="1:5" ht="15.6" x14ac:dyDescent="0.3">
      <c r="A134" t="s">
        <v>141</v>
      </c>
      <c r="B134">
        <v>2</v>
      </c>
      <c r="C134">
        <v>1</v>
      </c>
      <c r="D134">
        <v>0</v>
      </c>
      <c r="E134" s="1">
        <v>0</v>
      </c>
    </row>
    <row r="135" spans="1:5" ht="15.6" x14ac:dyDescent="0.3">
      <c r="A135" t="s">
        <v>142</v>
      </c>
      <c r="B135">
        <v>2</v>
      </c>
      <c r="C135">
        <v>2</v>
      </c>
      <c r="D135">
        <v>0</v>
      </c>
      <c r="E135" s="1">
        <v>0</v>
      </c>
    </row>
    <row r="136" spans="1:5" ht="15.6" x14ac:dyDescent="0.3">
      <c r="A136" t="s">
        <v>143</v>
      </c>
      <c r="B136">
        <v>2</v>
      </c>
      <c r="C136">
        <v>2</v>
      </c>
      <c r="D136">
        <v>0</v>
      </c>
      <c r="E136" s="1">
        <v>0</v>
      </c>
    </row>
    <row r="137" spans="1:5" ht="15.6" x14ac:dyDescent="0.3">
      <c r="A137" t="s">
        <v>144</v>
      </c>
      <c r="B137">
        <v>2</v>
      </c>
      <c r="C137">
        <v>2</v>
      </c>
      <c r="D137">
        <v>0</v>
      </c>
      <c r="E137" s="1">
        <v>0</v>
      </c>
    </row>
    <row r="138" spans="1:5" ht="15.6" x14ac:dyDescent="0.3">
      <c r="A138" t="s">
        <v>145</v>
      </c>
      <c r="B138">
        <v>2</v>
      </c>
      <c r="C138">
        <v>1</v>
      </c>
      <c r="D138">
        <v>0</v>
      </c>
      <c r="E138" s="1">
        <v>0</v>
      </c>
    </row>
    <row r="139" spans="1:5" ht="15.6" x14ac:dyDescent="0.3">
      <c r="A139" t="s">
        <v>146</v>
      </c>
      <c r="B139">
        <v>2</v>
      </c>
      <c r="C139">
        <v>1</v>
      </c>
      <c r="D139">
        <v>0</v>
      </c>
      <c r="E139" s="1">
        <v>0</v>
      </c>
    </row>
    <row r="140" spans="1:5" ht="15.6" x14ac:dyDescent="0.3">
      <c r="A140" t="s">
        <v>147</v>
      </c>
      <c r="B140">
        <v>2</v>
      </c>
      <c r="C140">
        <v>1</v>
      </c>
      <c r="D140">
        <v>0</v>
      </c>
      <c r="E140" s="1">
        <v>0</v>
      </c>
    </row>
    <row r="141" spans="1:5" ht="15.6" x14ac:dyDescent="0.3">
      <c r="A141" t="s">
        <v>148</v>
      </c>
      <c r="B141">
        <v>2</v>
      </c>
      <c r="C141">
        <v>1</v>
      </c>
      <c r="D141">
        <v>0</v>
      </c>
      <c r="E141" s="1">
        <v>0</v>
      </c>
    </row>
    <row r="142" spans="1:5" ht="15.6" x14ac:dyDescent="0.3">
      <c r="A142" t="s">
        <v>149</v>
      </c>
      <c r="B142">
        <v>2</v>
      </c>
      <c r="C142">
        <v>1</v>
      </c>
      <c r="D142">
        <v>0</v>
      </c>
      <c r="E142" s="1">
        <v>0</v>
      </c>
    </row>
    <row r="143" spans="1:5" ht="15.6" x14ac:dyDescent="0.3">
      <c r="A143" t="s">
        <v>150</v>
      </c>
      <c r="B143">
        <v>2</v>
      </c>
      <c r="C143">
        <v>1</v>
      </c>
      <c r="D143">
        <v>0</v>
      </c>
      <c r="E143" s="1">
        <v>0</v>
      </c>
    </row>
    <row r="144" spans="1:5" ht="15.6" x14ac:dyDescent="0.3">
      <c r="A144" t="s">
        <v>151</v>
      </c>
      <c r="B144">
        <v>2</v>
      </c>
      <c r="C144">
        <v>1</v>
      </c>
      <c r="D144">
        <v>0</v>
      </c>
      <c r="E144" s="1">
        <v>0</v>
      </c>
    </row>
    <row r="145" spans="1:5" ht="15.6" x14ac:dyDescent="0.3">
      <c r="A145" t="s">
        <v>152</v>
      </c>
      <c r="B145">
        <v>2</v>
      </c>
      <c r="C145">
        <v>1</v>
      </c>
      <c r="D145">
        <v>0</v>
      </c>
      <c r="E145" s="1">
        <v>0</v>
      </c>
    </row>
    <row r="146" spans="1:5" ht="15.6" x14ac:dyDescent="0.3">
      <c r="A146" t="s">
        <v>153</v>
      </c>
      <c r="B146">
        <v>2</v>
      </c>
      <c r="C146">
        <v>1</v>
      </c>
      <c r="D146">
        <v>0</v>
      </c>
      <c r="E146" s="1">
        <v>0</v>
      </c>
    </row>
    <row r="147" spans="1:5" ht="15.6" x14ac:dyDescent="0.3">
      <c r="A147" t="s">
        <v>154</v>
      </c>
      <c r="B147">
        <v>2</v>
      </c>
      <c r="C147">
        <v>1</v>
      </c>
      <c r="D147">
        <v>0</v>
      </c>
      <c r="E147" s="1">
        <v>0</v>
      </c>
    </row>
    <row r="148" spans="1:5" ht="15.6" x14ac:dyDescent="0.3">
      <c r="A148" t="s">
        <v>155</v>
      </c>
      <c r="B148">
        <v>2</v>
      </c>
      <c r="C148">
        <v>1</v>
      </c>
      <c r="D148">
        <v>0</v>
      </c>
      <c r="E148" s="1">
        <v>0</v>
      </c>
    </row>
    <row r="149" spans="1:5" ht="15.6" x14ac:dyDescent="0.3">
      <c r="A149" t="s">
        <v>156</v>
      </c>
      <c r="B149">
        <v>2</v>
      </c>
      <c r="C149">
        <v>1</v>
      </c>
      <c r="D149">
        <v>0</v>
      </c>
      <c r="E149" s="1">
        <v>0</v>
      </c>
    </row>
    <row r="150" spans="1:5" ht="15.6" x14ac:dyDescent="0.3">
      <c r="A150" t="s">
        <v>157</v>
      </c>
      <c r="B150">
        <v>2</v>
      </c>
      <c r="C150">
        <v>1</v>
      </c>
      <c r="D150">
        <v>0</v>
      </c>
      <c r="E150" s="1">
        <v>0</v>
      </c>
    </row>
    <row r="151" spans="1:5" ht="15.6" x14ac:dyDescent="0.3">
      <c r="A151" t="s">
        <v>158</v>
      </c>
      <c r="B151">
        <v>2</v>
      </c>
      <c r="C151">
        <v>1</v>
      </c>
      <c r="D151">
        <v>0</v>
      </c>
      <c r="E151" s="1">
        <v>0</v>
      </c>
    </row>
    <row r="152" spans="1:5" ht="15.6" x14ac:dyDescent="0.3">
      <c r="A152" t="s">
        <v>159</v>
      </c>
      <c r="B152">
        <v>2</v>
      </c>
      <c r="C152">
        <v>1</v>
      </c>
      <c r="D152">
        <v>0</v>
      </c>
      <c r="E152" s="1">
        <v>0</v>
      </c>
    </row>
    <row r="153" spans="1:5" ht="15.6" x14ac:dyDescent="0.3">
      <c r="A153" t="s">
        <v>160</v>
      </c>
      <c r="B153">
        <v>2</v>
      </c>
      <c r="C153">
        <v>1</v>
      </c>
      <c r="D153">
        <v>0</v>
      </c>
      <c r="E153" s="1">
        <v>0</v>
      </c>
    </row>
    <row r="154" spans="1:5" ht="15.6" x14ac:dyDescent="0.3">
      <c r="A154" t="s">
        <v>161</v>
      </c>
      <c r="B154">
        <v>2</v>
      </c>
      <c r="C154">
        <v>2</v>
      </c>
      <c r="D154">
        <v>0</v>
      </c>
      <c r="E154" s="1">
        <v>0</v>
      </c>
    </row>
    <row r="155" spans="1:5" ht="15.6" x14ac:dyDescent="0.3">
      <c r="A155" t="s">
        <v>162</v>
      </c>
      <c r="B155">
        <v>1</v>
      </c>
      <c r="C155">
        <v>1</v>
      </c>
      <c r="D155">
        <v>0</v>
      </c>
      <c r="E155" s="1">
        <v>0</v>
      </c>
    </row>
    <row r="156" spans="1:5" ht="15.6" x14ac:dyDescent="0.3">
      <c r="A156" t="s">
        <v>163</v>
      </c>
      <c r="B156">
        <v>1</v>
      </c>
      <c r="C156">
        <v>1</v>
      </c>
      <c r="D156">
        <v>0</v>
      </c>
      <c r="E156" s="1">
        <v>0</v>
      </c>
    </row>
    <row r="157" spans="1:5" ht="15.6" x14ac:dyDescent="0.3">
      <c r="A157" t="s">
        <v>164</v>
      </c>
      <c r="B157">
        <v>1</v>
      </c>
      <c r="C157">
        <v>1</v>
      </c>
      <c r="D157">
        <v>0</v>
      </c>
      <c r="E157" s="1">
        <v>0</v>
      </c>
    </row>
    <row r="158" spans="1:5" ht="15.6" x14ac:dyDescent="0.3">
      <c r="A158" t="s">
        <v>165</v>
      </c>
      <c r="B158">
        <v>1</v>
      </c>
      <c r="C158">
        <v>1</v>
      </c>
      <c r="D158">
        <v>0</v>
      </c>
      <c r="E158" s="1">
        <v>0</v>
      </c>
    </row>
    <row r="159" spans="1:5" ht="15.6" x14ac:dyDescent="0.3">
      <c r="A159" t="s">
        <v>166</v>
      </c>
      <c r="B159">
        <v>1</v>
      </c>
      <c r="C159">
        <v>1</v>
      </c>
      <c r="D159">
        <v>0</v>
      </c>
      <c r="E159" s="1">
        <v>0</v>
      </c>
    </row>
    <row r="160" spans="1:5" ht="15.6" x14ac:dyDescent="0.3">
      <c r="A160" t="s">
        <v>167</v>
      </c>
      <c r="B160">
        <v>1</v>
      </c>
      <c r="C160">
        <v>1</v>
      </c>
      <c r="D160">
        <v>0</v>
      </c>
      <c r="E160" s="1">
        <v>0</v>
      </c>
    </row>
    <row r="161" spans="1:5" ht="15.6" x14ac:dyDescent="0.3">
      <c r="A161" t="s">
        <v>168</v>
      </c>
      <c r="B161">
        <v>1</v>
      </c>
      <c r="C161">
        <v>1</v>
      </c>
      <c r="D161">
        <v>0</v>
      </c>
      <c r="E161" s="1">
        <v>0</v>
      </c>
    </row>
    <row r="162" spans="1:5" ht="15.6" x14ac:dyDescent="0.3">
      <c r="A162" t="s">
        <v>169</v>
      </c>
      <c r="B162">
        <v>1</v>
      </c>
      <c r="C162">
        <v>1</v>
      </c>
      <c r="D162">
        <v>0</v>
      </c>
      <c r="E162" s="1">
        <v>0</v>
      </c>
    </row>
    <row r="163" spans="1:5" ht="15.6" x14ac:dyDescent="0.3">
      <c r="A163" t="s">
        <v>170</v>
      </c>
      <c r="B163">
        <v>1</v>
      </c>
      <c r="C163">
        <v>1</v>
      </c>
      <c r="D163">
        <v>0</v>
      </c>
      <c r="E163" s="1">
        <v>0</v>
      </c>
    </row>
    <row r="164" spans="1:5" ht="15.6" x14ac:dyDescent="0.3">
      <c r="A164" t="s">
        <v>171</v>
      </c>
      <c r="B164">
        <v>1</v>
      </c>
      <c r="C164">
        <v>1</v>
      </c>
      <c r="D164">
        <v>0</v>
      </c>
      <c r="E164" s="1">
        <v>0</v>
      </c>
    </row>
    <row r="165" spans="1:5" ht="15.6" x14ac:dyDescent="0.3">
      <c r="A165" t="s">
        <v>172</v>
      </c>
      <c r="B165">
        <v>1</v>
      </c>
      <c r="C165">
        <v>1</v>
      </c>
      <c r="D165">
        <v>0</v>
      </c>
      <c r="E165" s="1">
        <v>0</v>
      </c>
    </row>
    <row r="166" spans="1:5" ht="15.6" x14ac:dyDescent="0.3">
      <c r="A166" t="s">
        <v>173</v>
      </c>
      <c r="B166">
        <v>1</v>
      </c>
      <c r="C166">
        <v>1</v>
      </c>
      <c r="D166">
        <v>0</v>
      </c>
      <c r="E166" s="1">
        <v>0</v>
      </c>
    </row>
    <row r="167" spans="1:5" ht="15.6" x14ac:dyDescent="0.3">
      <c r="A167" t="s">
        <v>174</v>
      </c>
      <c r="B167">
        <v>1</v>
      </c>
      <c r="C167">
        <v>1</v>
      </c>
      <c r="D167">
        <v>0</v>
      </c>
      <c r="E167" s="1">
        <v>0</v>
      </c>
    </row>
    <row r="168" spans="1:5" ht="15.6" x14ac:dyDescent="0.3">
      <c r="A168" t="s">
        <v>175</v>
      </c>
      <c r="B168">
        <v>1</v>
      </c>
      <c r="C168">
        <v>1</v>
      </c>
      <c r="D168">
        <v>0</v>
      </c>
      <c r="E168" s="1">
        <v>0</v>
      </c>
    </row>
    <row r="169" spans="1:5" ht="15.6" x14ac:dyDescent="0.3">
      <c r="A169" t="s">
        <v>176</v>
      </c>
      <c r="B169">
        <v>1</v>
      </c>
      <c r="C169">
        <v>1</v>
      </c>
      <c r="D169">
        <v>0</v>
      </c>
      <c r="E169" s="1">
        <v>0</v>
      </c>
    </row>
    <row r="170" spans="1:5" ht="15.6" x14ac:dyDescent="0.3">
      <c r="A170" t="s">
        <v>177</v>
      </c>
      <c r="B170">
        <v>1</v>
      </c>
      <c r="C170">
        <v>1</v>
      </c>
      <c r="D170">
        <v>0</v>
      </c>
      <c r="E170" s="1">
        <v>0</v>
      </c>
    </row>
    <row r="171" spans="1:5" ht="15.6" x14ac:dyDescent="0.3">
      <c r="A171" t="s">
        <v>178</v>
      </c>
      <c r="B171">
        <v>1</v>
      </c>
      <c r="C171">
        <v>1</v>
      </c>
      <c r="D171">
        <v>0</v>
      </c>
      <c r="E171" s="1">
        <v>0</v>
      </c>
    </row>
    <row r="172" spans="1:5" ht="15.6" x14ac:dyDescent="0.3">
      <c r="A172" t="s">
        <v>179</v>
      </c>
      <c r="B172">
        <v>1</v>
      </c>
      <c r="C172">
        <v>1</v>
      </c>
      <c r="D172">
        <v>0</v>
      </c>
      <c r="E172" s="1">
        <v>0</v>
      </c>
    </row>
    <row r="173" spans="1:5" ht="15.6" x14ac:dyDescent="0.3">
      <c r="A173" t="s">
        <v>180</v>
      </c>
      <c r="B173">
        <v>1</v>
      </c>
      <c r="C173">
        <v>1</v>
      </c>
      <c r="D173">
        <v>0</v>
      </c>
      <c r="E173" s="1">
        <v>0</v>
      </c>
    </row>
    <row r="174" spans="1:5" ht="15.6" x14ac:dyDescent="0.3">
      <c r="A174" t="s">
        <v>181</v>
      </c>
      <c r="B174">
        <v>1</v>
      </c>
      <c r="C174">
        <v>1</v>
      </c>
      <c r="D174">
        <v>0</v>
      </c>
      <c r="E174" s="1">
        <v>0</v>
      </c>
    </row>
    <row r="175" spans="1:5" ht="15.6" x14ac:dyDescent="0.3">
      <c r="A175" t="s">
        <v>182</v>
      </c>
      <c r="B175">
        <v>1</v>
      </c>
      <c r="C175">
        <v>1</v>
      </c>
      <c r="D175">
        <v>0</v>
      </c>
      <c r="E175" s="1">
        <v>0</v>
      </c>
    </row>
    <row r="176" spans="1:5" ht="15.6" x14ac:dyDescent="0.3">
      <c r="A176" t="s">
        <v>183</v>
      </c>
      <c r="B176">
        <v>1</v>
      </c>
      <c r="C176">
        <v>1</v>
      </c>
      <c r="D176">
        <v>0</v>
      </c>
      <c r="E176" s="1">
        <v>0</v>
      </c>
    </row>
    <row r="177" spans="1:5" ht="15.6" x14ac:dyDescent="0.3">
      <c r="A177" t="s">
        <v>184</v>
      </c>
      <c r="B177">
        <v>1</v>
      </c>
      <c r="C177">
        <v>1</v>
      </c>
      <c r="D177">
        <v>0</v>
      </c>
      <c r="E177" s="1">
        <v>0</v>
      </c>
    </row>
    <row r="178" spans="1:5" ht="15.6" x14ac:dyDescent="0.3">
      <c r="A178" t="s">
        <v>185</v>
      </c>
      <c r="B178">
        <v>1</v>
      </c>
      <c r="C178">
        <v>1</v>
      </c>
      <c r="D178">
        <v>0</v>
      </c>
      <c r="E178" s="1">
        <v>0</v>
      </c>
    </row>
    <row r="179" spans="1:5" ht="15.6" x14ac:dyDescent="0.3">
      <c r="A179" t="s">
        <v>186</v>
      </c>
      <c r="B179">
        <v>1</v>
      </c>
      <c r="C179">
        <v>1</v>
      </c>
      <c r="D179">
        <v>0</v>
      </c>
      <c r="E179" s="1">
        <v>0</v>
      </c>
    </row>
    <row r="180" spans="1:5" ht="15.6" x14ac:dyDescent="0.3">
      <c r="A180" t="s">
        <v>187</v>
      </c>
      <c r="B180">
        <v>1</v>
      </c>
      <c r="C180">
        <v>1</v>
      </c>
      <c r="D180">
        <v>0</v>
      </c>
      <c r="E180" s="1">
        <v>0</v>
      </c>
    </row>
    <row r="181" spans="1:5" ht="15.6" x14ac:dyDescent="0.3">
      <c r="A181" t="s">
        <v>188</v>
      </c>
      <c r="B181">
        <v>1</v>
      </c>
      <c r="C181">
        <v>1</v>
      </c>
      <c r="D181">
        <v>0</v>
      </c>
      <c r="E181" s="1">
        <v>0</v>
      </c>
    </row>
    <row r="182" spans="1:5" ht="15.6" x14ac:dyDescent="0.3">
      <c r="A182" t="s">
        <v>189</v>
      </c>
      <c r="B182">
        <v>1</v>
      </c>
      <c r="C182">
        <v>1</v>
      </c>
      <c r="D182">
        <v>0</v>
      </c>
      <c r="E182" s="1">
        <v>0</v>
      </c>
    </row>
    <row r="183" spans="1:5" ht="15.6" x14ac:dyDescent="0.3">
      <c r="A183" t="s">
        <v>190</v>
      </c>
      <c r="B183">
        <v>1</v>
      </c>
      <c r="C183">
        <v>1</v>
      </c>
      <c r="D183">
        <v>0</v>
      </c>
      <c r="E183" s="1">
        <v>0</v>
      </c>
    </row>
    <row r="184" spans="1:5" ht="15.6" x14ac:dyDescent="0.3">
      <c r="A184" t="s">
        <v>191</v>
      </c>
      <c r="B184">
        <v>1</v>
      </c>
      <c r="C184">
        <v>1</v>
      </c>
      <c r="D184">
        <v>0</v>
      </c>
      <c r="E184" s="1">
        <v>0</v>
      </c>
    </row>
    <row r="185" spans="1:5" ht="15.6" x14ac:dyDescent="0.3">
      <c r="A185" t="s">
        <v>192</v>
      </c>
      <c r="B185">
        <v>1</v>
      </c>
      <c r="C185">
        <v>1</v>
      </c>
      <c r="D185">
        <v>0</v>
      </c>
      <c r="E185" s="1">
        <v>0</v>
      </c>
    </row>
    <row r="186" spans="1:5" ht="15.6" x14ac:dyDescent="0.3">
      <c r="A186" t="s">
        <v>193</v>
      </c>
      <c r="B186">
        <v>1</v>
      </c>
      <c r="C186">
        <v>1</v>
      </c>
      <c r="D186">
        <v>0</v>
      </c>
      <c r="E186" s="1">
        <v>0</v>
      </c>
    </row>
    <row r="187" spans="1:5" ht="15.6" x14ac:dyDescent="0.3">
      <c r="A187" t="s">
        <v>194</v>
      </c>
      <c r="B187">
        <v>1</v>
      </c>
      <c r="C187">
        <v>1</v>
      </c>
      <c r="D187">
        <v>0</v>
      </c>
      <c r="E187" s="1">
        <v>0</v>
      </c>
    </row>
    <row r="188" spans="1:5" ht="15.6" x14ac:dyDescent="0.3">
      <c r="A188" t="s">
        <v>195</v>
      </c>
      <c r="B188">
        <v>1</v>
      </c>
      <c r="C188">
        <v>1</v>
      </c>
      <c r="D188">
        <v>0</v>
      </c>
      <c r="E188" s="1">
        <v>0</v>
      </c>
    </row>
    <row r="189" spans="1:5" ht="15.6" x14ac:dyDescent="0.3">
      <c r="A189" t="s">
        <v>196</v>
      </c>
      <c r="B189">
        <v>1</v>
      </c>
      <c r="C189">
        <v>1</v>
      </c>
      <c r="D189">
        <v>0</v>
      </c>
      <c r="E189" s="1">
        <v>0</v>
      </c>
    </row>
    <row r="190" spans="1:5" ht="15.6" x14ac:dyDescent="0.3">
      <c r="A190" t="s">
        <v>197</v>
      </c>
      <c r="B190">
        <v>1</v>
      </c>
      <c r="C190">
        <v>1</v>
      </c>
      <c r="D190">
        <v>0</v>
      </c>
      <c r="E190" s="1">
        <v>0</v>
      </c>
    </row>
    <row r="191" spans="1:5" ht="15.6" x14ac:dyDescent="0.3">
      <c r="A191" t="s">
        <v>198</v>
      </c>
      <c r="B191">
        <v>1</v>
      </c>
      <c r="C191">
        <v>1</v>
      </c>
      <c r="D191">
        <v>0</v>
      </c>
      <c r="E191" s="1">
        <v>0</v>
      </c>
    </row>
    <row r="192" spans="1:5" ht="15.6" x14ac:dyDescent="0.3">
      <c r="A192" t="s">
        <v>199</v>
      </c>
      <c r="B192">
        <v>1</v>
      </c>
      <c r="C192">
        <v>1</v>
      </c>
      <c r="D192">
        <v>0</v>
      </c>
      <c r="E192" s="1">
        <v>0</v>
      </c>
    </row>
    <row r="193" spans="1:5" ht="15.6" x14ac:dyDescent="0.3">
      <c r="A193" t="s">
        <v>200</v>
      </c>
      <c r="B193">
        <v>1</v>
      </c>
      <c r="C193">
        <v>1</v>
      </c>
      <c r="D193">
        <v>0</v>
      </c>
      <c r="E193" s="1">
        <v>0</v>
      </c>
    </row>
    <row r="194" spans="1:5" ht="15.6" x14ac:dyDescent="0.3">
      <c r="A194" t="s">
        <v>201</v>
      </c>
      <c r="B194">
        <v>1</v>
      </c>
      <c r="C194">
        <v>1</v>
      </c>
      <c r="D194">
        <v>0</v>
      </c>
      <c r="E194" s="1">
        <v>0</v>
      </c>
    </row>
    <row r="195" spans="1:5" ht="15.6" x14ac:dyDescent="0.3">
      <c r="A195" t="s">
        <v>202</v>
      </c>
      <c r="B195">
        <v>1</v>
      </c>
      <c r="C195">
        <v>1</v>
      </c>
      <c r="D195">
        <v>0</v>
      </c>
      <c r="E195" s="1">
        <v>0</v>
      </c>
    </row>
    <row r="196" spans="1:5" ht="15.6" x14ac:dyDescent="0.3">
      <c r="A196" t="s">
        <v>203</v>
      </c>
      <c r="B196">
        <v>1</v>
      </c>
      <c r="C196">
        <v>1</v>
      </c>
      <c r="D196">
        <v>0</v>
      </c>
      <c r="E196" s="1">
        <v>0</v>
      </c>
    </row>
    <row r="197" spans="1:5" ht="15.6" x14ac:dyDescent="0.3">
      <c r="A197" t="s">
        <v>204</v>
      </c>
      <c r="B197">
        <v>1</v>
      </c>
      <c r="C197">
        <v>1</v>
      </c>
      <c r="D197">
        <v>0</v>
      </c>
      <c r="E197" s="1">
        <v>0</v>
      </c>
    </row>
    <row r="198" spans="1:5" ht="15.6" x14ac:dyDescent="0.3">
      <c r="A198" t="s">
        <v>205</v>
      </c>
      <c r="B198">
        <v>1</v>
      </c>
      <c r="C198">
        <v>1</v>
      </c>
      <c r="D198">
        <v>0</v>
      </c>
      <c r="E198" s="1">
        <v>0</v>
      </c>
    </row>
    <row r="199" spans="1:5" ht="15.6" x14ac:dyDescent="0.3">
      <c r="A199" t="s">
        <v>206</v>
      </c>
      <c r="B199">
        <v>1</v>
      </c>
      <c r="C199">
        <v>1</v>
      </c>
      <c r="D199">
        <v>0</v>
      </c>
      <c r="E199" s="1">
        <v>0</v>
      </c>
    </row>
    <row r="200" spans="1:5" ht="15.6" x14ac:dyDescent="0.3">
      <c r="A200" t="s">
        <v>207</v>
      </c>
      <c r="B200">
        <v>1</v>
      </c>
      <c r="C200">
        <v>1</v>
      </c>
      <c r="D200">
        <v>0</v>
      </c>
      <c r="E200" s="1">
        <v>0</v>
      </c>
    </row>
    <row r="201" spans="1:5" ht="15.6" x14ac:dyDescent="0.3">
      <c r="A201" t="s">
        <v>208</v>
      </c>
      <c r="B201">
        <v>1</v>
      </c>
      <c r="C201">
        <v>1</v>
      </c>
      <c r="D201">
        <v>0</v>
      </c>
      <c r="E201" s="1">
        <v>0</v>
      </c>
    </row>
    <row r="202" spans="1:5" ht="15.6" x14ac:dyDescent="0.3">
      <c r="A202" t="s">
        <v>209</v>
      </c>
      <c r="B202">
        <v>1</v>
      </c>
      <c r="C202">
        <v>1</v>
      </c>
      <c r="D202">
        <v>0</v>
      </c>
      <c r="E202" s="1">
        <v>0</v>
      </c>
    </row>
    <row r="203" spans="1:5" ht="15.6" x14ac:dyDescent="0.3">
      <c r="A203" t="s">
        <v>210</v>
      </c>
      <c r="B203">
        <v>1</v>
      </c>
      <c r="C203">
        <v>1</v>
      </c>
      <c r="D203">
        <v>0</v>
      </c>
      <c r="E203" s="1">
        <v>0</v>
      </c>
    </row>
    <row r="204" spans="1:5" ht="15.6" x14ac:dyDescent="0.3">
      <c r="A204" t="s">
        <v>211</v>
      </c>
      <c r="B204">
        <v>1</v>
      </c>
      <c r="C204">
        <v>1</v>
      </c>
      <c r="D204">
        <v>0</v>
      </c>
      <c r="E204" s="1">
        <v>0</v>
      </c>
    </row>
    <row r="205" spans="1:5" ht="15.6" x14ac:dyDescent="0.3">
      <c r="A205" t="s">
        <v>212</v>
      </c>
      <c r="B205">
        <v>1</v>
      </c>
      <c r="C205">
        <v>1</v>
      </c>
      <c r="D205">
        <v>0</v>
      </c>
      <c r="E205" s="1">
        <v>0</v>
      </c>
    </row>
    <row r="206" spans="1:5" ht="15.6" x14ac:dyDescent="0.3">
      <c r="A206" t="s">
        <v>213</v>
      </c>
      <c r="B206">
        <v>1</v>
      </c>
      <c r="C206">
        <v>1</v>
      </c>
      <c r="D206">
        <v>0</v>
      </c>
      <c r="E206" s="1">
        <v>0</v>
      </c>
    </row>
    <row r="207" spans="1:5" ht="15.6" x14ac:dyDescent="0.3">
      <c r="A207" t="s">
        <v>214</v>
      </c>
      <c r="B207">
        <v>1</v>
      </c>
      <c r="C207">
        <v>1</v>
      </c>
      <c r="D207">
        <v>0</v>
      </c>
      <c r="E207" s="1">
        <v>0</v>
      </c>
    </row>
    <row r="208" spans="1:5" ht="15.6" x14ac:dyDescent="0.3">
      <c r="A208" t="s">
        <v>215</v>
      </c>
      <c r="B208">
        <v>1</v>
      </c>
      <c r="C208">
        <v>1</v>
      </c>
      <c r="D208">
        <v>0</v>
      </c>
      <c r="E208" s="1">
        <v>0</v>
      </c>
    </row>
    <row r="209" spans="1:5" ht="15.6" x14ac:dyDescent="0.3">
      <c r="A209" t="s">
        <v>216</v>
      </c>
      <c r="B209">
        <v>1</v>
      </c>
      <c r="C209">
        <v>1</v>
      </c>
      <c r="D209">
        <v>0</v>
      </c>
      <c r="E209" s="1">
        <v>0</v>
      </c>
    </row>
    <row r="210" spans="1:5" ht="15.6" x14ac:dyDescent="0.3">
      <c r="A210" t="s">
        <v>217</v>
      </c>
      <c r="B210">
        <v>1</v>
      </c>
      <c r="C210">
        <v>1</v>
      </c>
      <c r="D210">
        <v>0</v>
      </c>
      <c r="E210" s="1">
        <v>0</v>
      </c>
    </row>
    <row r="211" spans="1:5" ht="15.6" x14ac:dyDescent="0.3">
      <c r="A211" t="s">
        <v>218</v>
      </c>
      <c r="B211">
        <v>1</v>
      </c>
      <c r="C211">
        <v>1</v>
      </c>
      <c r="D211">
        <v>0</v>
      </c>
      <c r="E211" s="1">
        <v>0</v>
      </c>
    </row>
    <row r="212" spans="1:5" ht="15.6" x14ac:dyDescent="0.3">
      <c r="A212" t="s">
        <v>219</v>
      </c>
      <c r="B212">
        <v>1</v>
      </c>
      <c r="C212">
        <v>1</v>
      </c>
      <c r="D212">
        <v>0</v>
      </c>
      <c r="E212" s="1">
        <v>0</v>
      </c>
    </row>
    <row r="213" spans="1:5" ht="15.6" x14ac:dyDescent="0.3">
      <c r="A213" t="s">
        <v>220</v>
      </c>
      <c r="B213">
        <v>1</v>
      </c>
      <c r="C213">
        <v>1</v>
      </c>
      <c r="D213">
        <v>0</v>
      </c>
      <c r="E213" s="1">
        <v>0</v>
      </c>
    </row>
    <row r="214" spans="1:5" ht="15.6" x14ac:dyDescent="0.3">
      <c r="A214" t="s">
        <v>221</v>
      </c>
      <c r="B214">
        <v>1</v>
      </c>
      <c r="C214">
        <v>1</v>
      </c>
      <c r="D214">
        <v>0</v>
      </c>
      <c r="E214" s="1">
        <v>0</v>
      </c>
    </row>
    <row r="215" spans="1:5" ht="15.6" x14ac:dyDescent="0.3">
      <c r="A215" t="s">
        <v>222</v>
      </c>
      <c r="B215">
        <v>1</v>
      </c>
      <c r="C215">
        <v>1</v>
      </c>
      <c r="D215">
        <v>0</v>
      </c>
      <c r="E215" s="1">
        <v>0</v>
      </c>
    </row>
    <row r="216" spans="1:5" ht="15.6" x14ac:dyDescent="0.3">
      <c r="A216" t="s">
        <v>223</v>
      </c>
      <c r="B216">
        <v>1</v>
      </c>
      <c r="C216">
        <v>1</v>
      </c>
      <c r="D216">
        <v>0</v>
      </c>
      <c r="E216" s="1">
        <v>0</v>
      </c>
    </row>
    <row r="217" spans="1:5" ht="15.6" x14ac:dyDescent="0.3">
      <c r="A217" t="s">
        <v>224</v>
      </c>
      <c r="B217">
        <v>1</v>
      </c>
      <c r="C217">
        <v>1</v>
      </c>
      <c r="D217">
        <v>0</v>
      </c>
      <c r="E217" s="1">
        <v>0</v>
      </c>
    </row>
    <row r="218" spans="1:5" ht="15.6" x14ac:dyDescent="0.3">
      <c r="A218" t="s">
        <v>225</v>
      </c>
      <c r="B218">
        <v>1</v>
      </c>
      <c r="C218">
        <v>1</v>
      </c>
      <c r="D218">
        <v>0</v>
      </c>
      <c r="E218" s="1">
        <v>0</v>
      </c>
    </row>
    <row r="219" spans="1:5" ht="15.6" x14ac:dyDescent="0.3">
      <c r="A219" t="s">
        <v>226</v>
      </c>
      <c r="B219">
        <v>1</v>
      </c>
      <c r="C219">
        <v>1</v>
      </c>
      <c r="D219">
        <v>0</v>
      </c>
      <c r="E219" s="1">
        <v>0</v>
      </c>
    </row>
    <row r="220" spans="1:5" ht="15.6" x14ac:dyDescent="0.3">
      <c r="A220" t="s">
        <v>227</v>
      </c>
      <c r="B220">
        <v>1</v>
      </c>
      <c r="C220">
        <v>1</v>
      </c>
      <c r="D220">
        <v>0</v>
      </c>
      <c r="E220" s="1">
        <v>0</v>
      </c>
    </row>
    <row r="221" spans="1:5" ht="15.6" x14ac:dyDescent="0.3">
      <c r="A221" t="s">
        <v>228</v>
      </c>
      <c r="B221">
        <v>1</v>
      </c>
      <c r="C221">
        <v>1</v>
      </c>
      <c r="D221">
        <v>0</v>
      </c>
      <c r="E221" s="1">
        <v>0</v>
      </c>
    </row>
    <row r="222" spans="1:5" ht="15.6" x14ac:dyDescent="0.3">
      <c r="A222" t="s">
        <v>229</v>
      </c>
      <c r="B222">
        <v>1</v>
      </c>
      <c r="C222">
        <v>1</v>
      </c>
      <c r="D222">
        <v>0</v>
      </c>
      <c r="E222" s="1">
        <v>0</v>
      </c>
    </row>
    <row r="223" spans="1:5" ht="15.6" x14ac:dyDescent="0.3">
      <c r="A223" t="s">
        <v>230</v>
      </c>
      <c r="B223">
        <v>1</v>
      </c>
      <c r="C223">
        <v>1</v>
      </c>
      <c r="D223">
        <v>0</v>
      </c>
      <c r="E223" s="1">
        <v>0</v>
      </c>
    </row>
    <row r="224" spans="1:5" ht="15.6" x14ac:dyDescent="0.3">
      <c r="A224" t="s">
        <v>231</v>
      </c>
      <c r="B224">
        <v>1</v>
      </c>
      <c r="C224">
        <v>1</v>
      </c>
      <c r="D224">
        <v>0</v>
      </c>
      <c r="E224" s="1">
        <v>0</v>
      </c>
    </row>
    <row r="225" spans="1:5" ht="15.6" x14ac:dyDescent="0.3">
      <c r="A225" t="s">
        <v>232</v>
      </c>
      <c r="B225">
        <v>1</v>
      </c>
      <c r="C225">
        <v>1</v>
      </c>
      <c r="D225">
        <v>0</v>
      </c>
      <c r="E225" s="1">
        <v>0</v>
      </c>
    </row>
    <row r="226" spans="1:5" ht="15.6" x14ac:dyDescent="0.3">
      <c r="A226" t="s">
        <v>233</v>
      </c>
      <c r="B226">
        <v>1</v>
      </c>
      <c r="C226">
        <v>1</v>
      </c>
      <c r="D226">
        <v>0</v>
      </c>
      <c r="E226" s="1">
        <v>0</v>
      </c>
    </row>
    <row r="227" spans="1:5" ht="15.6" x14ac:dyDescent="0.3">
      <c r="A227" t="s">
        <v>234</v>
      </c>
      <c r="B227">
        <v>1</v>
      </c>
      <c r="C227">
        <v>1</v>
      </c>
      <c r="D227">
        <v>0</v>
      </c>
      <c r="E227" s="1">
        <v>0</v>
      </c>
    </row>
    <row r="228" spans="1:5" ht="15.6" x14ac:dyDescent="0.3">
      <c r="A228" t="s">
        <v>235</v>
      </c>
      <c r="B228">
        <v>1</v>
      </c>
      <c r="C228">
        <v>1</v>
      </c>
      <c r="D228">
        <v>0</v>
      </c>
      <c r="E228" s="1">
        <v>0</v>
      </c>
    </row>
    <row r="229" spans="1:5" ht="15.6" x14ac:dyDescent="0.3">
      <c r="A229" t="s">
        <v>236</v>
      </c>
      <c r="B229">
        <v>1</v>
      </c>
      <c r="C229">
        <v>1</v>
      </c>
      <c r="D229">
        <v>0</v>
      </c>
      <c r="E229" s="1">
        <v>0</v>
      </c>
    </row>
    <row r="230" spans="1:5" ht="15.6" x14ac:dyDescent="0.3">
      <c r="A230" t="s">
        <v>237</v>
      </c>
      <c r="B230">
        <v>1</v>
      </c>
      <c r="C230">
        <v>1</v>
      </c>
      <c r="D230">
        <v>0</v>
      </c>
      <c r="E230" s="1">
        <v>0</v>
      </c>
    </row>
    <row r="231" spans="1:5" ht="15.6" x14ac:dyDescent="0.3">
      <c r="A231" t="s">
        <v>238</v>
      </c>
      <c r="B231">
        <v>1</v>
      </c>
      <c r="C231">
        <v>1</v>
      </c>
      <c r="D231">
        <v>0</v>
      </c>
      <c r="E231" s="1">
        <v>0</v>
      </c>
    </row>
    <row r="232" spans="1:5" ht="15.6" x14ac:dyDescent="0.3">
      <c r="A232" t="s">
        <v>239</v>
      </c>
      <c r="B232">
        <v>1</v>
      </c>
      <c r="C232">
        <v>1</v>
      </c>
      <c r="D232">
        <v>0</v>
      </c>
      <c r="E232" s="1">
        <v>0</v>
      </c>
    </row>
    <row r="233" spans="1:5" ht="15.6" x14ac:dyDescent="0.3">
      <c r="A233" t="s">
        <v>240</v>
      </c>
      <c r="B233">
        <v>1</v>
      </c>
      <c r="C233">
        <v>1</v>
      </c>
      <c r="D233">
        <v>0</v>
      </c>
      <c r="E233" s="1">
        <v>0</v>
      </c>
    </row>
    <row r="234" spans="1:5" ht="15.6" x14ac:dyDescent="0.3">
      <c r="A234" t="s">
        <v>241</v>
      </c>
      <c r="B234">
        <v>1</v>
      </c>
      <c r="C234">
        <v>1</v>
      </c>
      <c r="D234">
        <v>0</v>
      </c>
      <c r="E234" s="1">
        <v>0</v>
      </c>
    </row>
    <row r="235" spans="1:5" ht="15.6" x14ac:dyDescent="0.3">
      <c r="A235" t="s">
        <v>242</v>
      </c>
      <c r="B235">
        <v>1</v>
      </c>
      <c r="C235">
        <v>1</v>
      </c>
      <c r="D235">
        <v>0</v>
      </c>
      <c r="E235" s="1">
        <v>0</v>
      </c>
    </row>
    <row r="236" spans="1:5" ht="15.6" x14ac:dyDescent="0.3">
      <c r="A236" t="s">
        <v>243</v>
      </c>
      <c r="B236">
        <v>1</v>
      </c>
      <c r="C236">
        <v>1</v>
      </c>
      <c r="D236">
        <v>0</v>
      </c>
      <c r="E236" s="1">
        <v>0</v>
      </c>
    </row>
    <row r="237" spans="1:5" ht="15.6" x14ac:dyDescent="0.3">
      <c r="A237" t="s">
        <v>244</v>
      </c>
      <c r="B237">
        <v>1</v>
      </c>
      <c r="C237">
        <v>1</v>
      </c>
      <c r="D237">
        <v>0</v>
      </c>
      <c r="E237" s="1">
        <v>0</v>
      </c>
    </row>
    <row r="238" spans="1:5" ht="15.6" x14ac:dyDescent="0.3">
      <c r="A238" t="s">
        <v>245</v>
      </c>
      <c r="B238">
        <v>1</v>
      </c>
      <c r="C238">
        <v>1</v>
      </c>
      <c r="D238">
        <v>0</v>
      </c>
      <c r="E238" s="1">
        <v>0</v>
      </c>
    </row>
    <row r="239" spans="1:5" ht="15.6" x14ac:dyDescent="0.3">
      <c r="A239" t="s">
        <v>246</v>
      </c>
      <c r="B239">
        <v>1</v>
      </c>
      <c r="C239">
        <v>1</v>
      </c>
      <c r="D239">
        <v>0</v>
      </c>
      <c r="E239" s="1">
        <v>0</v>
      </c>
    </row>
    <row r="240" spans="1:5" ht="15.6" x14ac:dyDescent="0.3">
      <c r="A240" t="s">
        <v>247</v>
      </c>
      <c r="B240">
        <v>1</v>
      </c>
      <c r="C240">
        <v>1</v>
      </c>
      <c r="D240">
        <v>0</v>
      </c>
      <c r="E240" s="1">
        <v>0</v>
      </c>
    </row>
    <row r="241" spans="1:5" ht="15.6" x14ac:dyDescent="0.3">
      <c r="A241" t="s">
        <v>248</v>
      </c>
      <c r="B241">
        <v>1</v>
      </c>
      <c r="C241">
        <v>1</v>
      </c>
      <c r="D241">
        <v>0</v>
      </c>
      <c r="E241" s="1">
        <v>0</v>
      </c>
    </row>
    <row r="242" spans="1:5" ht="15.6" x14ac:dyDescent="0.3">
      <c r="A242" t="s">
        <v>249</v>
      </c>
      <c r="B242">
        <v>1</v>
      </c>
      <c r="C242">
        <v>1</v>
      </c>
      <c r="D242">
        <v>0</v>
      </c>
      <c r="E242" s="1">
        <v>0</v>
      </c>
    </row>
    <row r="243" spans="1:5" ht="15.6" x14ac:dyDescent="0.3">
      <c r="A243" t="s">
        <v>250</v>
      </c>
      <c r="B243">
        <v>1</v>
      </c>
      <c r="C243">
        <v>1</v>
      </c>
      <c r="D243">
        <v>0</v>
      </c>
      <c r="E243" s="1">
        <v>0</v>
      </c>
    </row>
    <row r="244" spans="1:5" ht="15.6" x14ac:dyDescent="0.3">
      <c r="A244" t="s">
        <v>251</v>
      </c>
      <c r="B244">
        <v>1</v>
      </c>
      <c r="C244">
        <v>1</v>
      </c>
      <c r="D244">
        <v>0</v>
      </c>
      <c r="E244" s="1">
        <v>0</v>
      </c>
    </row>
    <row r="245" spans="1:5" ht="15.6" x14ac:dyDescent="0.3">
      <c r="A245" t="s">
        <v>252</v>
      </c>
      <c r="B245">
        <v>1</v>
      </c>
      <c r="C245">
        <v>1</v>
      </c>
      <c r="D245">
        <v>0</v>
      </c>
      <c r="E245" s="1">
        <v>0</v>
      </c>
    </row>
    <row r="246" spans="1:5" ht="15.6" x14ac:dyDescent="0.3">
      <c r="A246" t="s">
        <v>253</v>
      </c>
      <c r="B246">
        <v>1</v>
      </c>
      <c r="C246">
        <v>1</v>
      </c>
      <c r="D246">
        <v>0</v>
      </c>
      <c r="E246" s="1">
        <v>0</v>
      </c>
    </row>
    <row r="247" spans="1:5" ht="15.6" x14ac:dyDescent="0.3">
      <c r="A247" t="s">
        <v>254</v>
      </c>
      <c r="B247">
        <v>1</v>
      </c>
      <c r="C247">
        <v>1</v>
      </c>
      <c r="D247">
        <v>0</v>
      </c>
      <c r="E247" s="1">
        <v>0</v>
      </c>
    </row>
    <row r="248" spans="1:5" ht="15.6" x14ac:dyDescent="0.3">
      <c r="A248" t="s">
        <v>255</v>
      </c>
      <c r="B248">
        <v>1</v>
      </c>
      <c r="C248">
        <v>1</v>
      </c>
      <c r="D248">
        <v>0</v>
      </c>
      <c r="E248" s="1">
        <v>0</v>
      </c>
    </row>
    <row r="249" spans="1:5" ht="15.6" x14ac:dyDescent="0.3">
      <c r="A249" t="s">
        <v>256</v>
      </c>
      <c r="B249">
        <v>1</v>
      </c>
      <c r="C249">
        <v>1</v>
      </c>
      <c r="D249">
        <v>0</v>
      </c>
      <c r="E249" s="1">
        <v>0</v>
      </c>
    </row>
    <row r="250" spans="1:5" ht="15.6" x14ac:dyDescent="0.3">
      <c r="A250" t="s">
        <v>257</v>
      </c>
      <c r="B250">
        <v>1</v>
      </c>
      <c r="C250">
        <v>1</v>
      </c>
      <c r="D250">
        <v>0</v>
      </c>
      <c r="E250" s="1">
        <v>0</v>
      </c>
    </row>
    <row r="251" spans="1:5" ht="15.6" x14ac:dyDescent="0.3">
      <c r="B251">
        <v>14627</v>
      </c>
      <c r="C251">
        <v>10798</v>
      </c>
      <c r="D251">
        <v>0</v>
      </c>
      <c r="E251" s="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/>
  </sheetViews>
  <sheetFormatPr defaultRowHeight="14.4" x14ac:dyDescent="0.3"/>
  <sheetData>
    <row r="1" spans="1:2" ht="15.6" x14ac:dyDescent="0.3">
      <c r="A1" t="s">
        <v>258</v>
      </c>
      <c r="B1" t="s">
        <v>5</v>
      </c>
    </row>
    <row r="2" spans="1:2" ht="15.6" x14ac:dyDescent="0.3">
      <c r="A2" s="2">
        <v>43617</v>
      </c>
      <c r="B2">
        <v>1089</v>
      </c>
    </row>
    <row r="3" spans="1:2" ht="15.6" x14ac:dyDescent="0.3">
      <c r="A3" s="2">
        <v>43618</v>
      </c>
      <c r="B3">
        <v>2174</v>
      </c>
    </row>
    <row r="4" spans="1:2" ht="15.6" x14ac:dyDescent="0.3">
      <c r="A4" s="2">
        <v>43619</v>
      </c>
      <c r="B4">
        <v>4009</v>
      </c>
    </row>
    <row r="5" spans="1:2" ht="15.6" x14ac:dyDescent="0.3">
      <c r="A5" s="2">
        <v>43620</v>
      </c>
      <c r="B5">
        <v>3471</v>
      </c>
    </row>
    <row r="6" spans="1:2" ht="15.6" x14ac:dyDescent="0.3">
      <c r="A6" s="2">
        <v>43621</v>
      </c>
      <c r="B6">
        <v>2173</v>
      </c>
    </row>
    <row r="7" spans="1:2" ht="15.6" x14ac:dyDescent="0.3">
      <c r="A7" s="2">
        <v>43622</v>
      </c>
      <c r="B7">
        <v>1231</v>
      </c>
    </row>
    <row r="8" spans="1:2" ht="15.6" x14ac:dyDescent="0.3">
      <c r="A8" s="2">
        <v>43623</v>
      </c>
      <c r="B8">
        <v>480</v>
      </c>
    </row>
    <row r="9" spans="1:2" ht="15.6" x14ac:dyDescent="0.3">
      <c r="B9">
        <v>14627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Dataset1</vt:lpstr>
      <vt:lpstr>Dataset2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Larisa Boiko</cp:lastModifiedBy>
  <dcterms:modified xsi:type="dcterms:W3CDTF">2019-06-09T23:33:08Z</dcterms:modified>
</cp:coreProperties>
</file>